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пункт 2.2" sheetId="1" r:id="rId1"/>
  </sheets>
  <calcPr calcId="14562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<sst xmlns="http://schemas.openxmlformats.org/spreadsheetml/2006/main" count="16" uniqueCount="10">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</sst>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H18" sqref="H18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8" ht="15" customHeight="1" x14ac:dyDescent="0.25">
      <c r="A2" s="15" t="s">
        <v>9</v>
      </c>
      <c r="B2" s="13" t="s">
        <v>8</v>
      </c>
      <c r="C2" s="12">
        <v>2019</v>
      </c>
      <c r="D2" s="12"/>
      <c r="E2" s="12"/>
      <c r="F2" s="12">
        <v>2018</v>
      </c>
      <c r="G2" s="12"/>
      <c r="H2" s="12"/>
    </row>
    <row r="3" spans="1:8" ht="57" x14ac:dyDescent="0.25">
      <c r="A3" s="16"/>
      <c r="B3" s="14"/>
      <c r="C3" s="5" t="s">
        <v>7</v>
      </c>
      <c r="D3" s="8" t="s">
        <v>6</v>
      </c>
      <c r="E3" s="8" t="s">
        <v>5</v>
      </c>
      <c r="F3" s="5" t="s">
        <v>7</v>
      </c>
      <c r="G3" s="8" t="s">
        <v>6</v>
      </c>
      <c r="H3" s="8" t="s">
        <v>5</v>
      </c>
    </row>
    <row r="4" spans="1:8" x14ac:dyDescent="0.25">
      <c r="A4" s="5" t="s">
        <v>4</v>
      </c>
      <c r="B4" s="5" t="s">
        <v>0</v>
      </c>
      <c r="C4" s="7">
        <f t="shared" ref="C4:E4" si="0">SUM(C5:C7)</f>
        <v>95899</v>
      </c>
      <c r="D4" s="7">
        <f t="shared" si="0"/>
        <v>94371</v>
      </c>
      <c r="E4" s="7">
        <f t="shared" si="0"/>
        <v>22328</v>
      </c>
      <c r="F4" s="7">
        <f>SUM(F5:F7)</f>
        <v>95335</v>
      </c>
      <c r="G4" s="7">
        <f t="shared" ref="G4:H4" si="1">SUM(G5:G7)</f>
        <v>94794</v>
      </c>
      <c r="H4" s="7">
        <f t="shared" si="1"/>
        <v>19829</v>
      </c>
    </row>
    <row r="5" spans="1:8" x14ac:dyDescent="0.25">
      <c r="A5" s="6" t="s">
        <v>3</v>
      </c>
      <c r="B5" s="5" t="s">
        <v>0</v>
      </c>
      <c r="C5" s="11">
        <v>20965</v>
      </c>
      <c r="D5" s="10">
        <v>19740</v>
      </c>
      <c r="E5" s="4">
        <v>745</v>
      </c>
      <c r="F5" s="3">
        <v>21236</v>
      </c>
      <c r="G5" s="10">
        <v>20877</v>
      </c>
      <c r="H5" s="4">
        <v>672</v>
      </c>
    </row>
    <row r="6" spans="1:8" x14ac:dyDescent="0.25">
      <c r="A6" s="6" t="s">
        <v>2</v>
      </c>
      <c r="B6" s="5" t="s">
        <v>0</v>
      </c>
      <c r="C6" s="10">
        <v>66681</v>
      </c>
      <c r="D6" s="10">
        <v>66378</v>
      </c>
      <c r="E6" s="9">
        <v>20920</v>
      </c>
      <c r="F6" s="4">
        <v>65696</v>
      </c>
      <c r="G6" s="10">
        <v>65514</v>
      </c>
      <c r="H6" s="9">
        <v>18494</v>
      </c>
    </row>
    <row r="7" spans="1:8" ht="28.5" x14ac:dyDescent="0.25">
      <c r="A7" s="6" t="s">
        <v>1</v>
      </c>
      <c r="B7" s="5" t="s">
        <v>0</v>
      </c>
      <c r="C7" s="10">
        <v>8253</v>
      </c>
      <c r="D7" s="10">
        <v>8253</v>
      </c>
      <c r="E7" s="4">
        <v>663</v>
      </c>
      <c r="F7" s="4">
        <v>8403</v>
      </c>
      <c r="G7" s="10">
        <v>8403</v>
      </c>
      <c r="H7" s="4">
        <v>663</v>
      </c>
    </row>
    <row r="9" spans="1:8" x14ac:dyDescent="0.25">
      <c r="D9" s="2"/>
    </row>
    <row r="10" spans="1:8" x14ac:dyDescent="0.25">
      <c r="D10" s="2"/>
      <c r="E10" s="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2016-03-30T08:46:55Z</dcterms:created>
  <dcterms:modified xsi:type="dcterms:W3CDTF">2020-03-17T10:56:49Z</dcterms:modified>
</cp:coreProperties>
</file>