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Плановые 2025\"/>
    </mc:Choice>
  </mc:AlternateContent>
  <xr:revisionPtr revIDLastSave="0" documentId="8_{22804BB7-8BB4-47E9-A348-00DE54184C55}" xr6:coauthVersionLast="47" xr6:coauthVersionMax="47" xr10:uidLastSave="{00000000-0000-0000-0000-000000000000}"/>
  <bookViews>
    <workbookView xWindow="3225" yWindow="990" windowWidth="21600" windowHeight="13305" xr2:uid="{00000000-000D-0000-FFFF-FFFF00000000}"/>
  </bookViews>
  <sheets>
    <sheet name="График плановых отключений" sheetId="2" r:id="rId1"/>
  </sheets>
  <definedNames>
    <definedName name="_xlnm._FilterDatabase" localSheetId="0" hidden="1">'График плановых отключений'!$B$4:$J$33</definedName>
  </definedNames>
  <calcPr calcId="191029"/>
</workbook>
</file>

<file path=xl/sharedStrings.xml><?xml version="1.0" encoding="utf-8"?>
<sst xmlns="http://schemas.openxmlformats.org/spreadsheetml/2006/main" count="306" uniqueCount="155">
  <si>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</si>
  <si>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</si>
  <si>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</si>
  <si>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</si>
  <si>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</si>
  <si>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</si>
  <si>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</si>
  <si>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</si>
  <si>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</si>
  <si>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</si>
  <si>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>49232 5-53-05</t>
  </si>
  <si>
    <t>РЭС г. Ковров</t>
  </si>
  <si>
    <t>ПО г. Камешково РЭС г. Ковров</t>
  </si>
  <si>
    <t>49248 2-13-14</t>
  </si>
  <si>
    <t>РЭС г. Гусь-Хрустальный</t>
  </si>
  <si>
    <t>49241 2-13-29</t>
  </si>
  <si>
    <t>РЭС г. Юрьев-Польский</t>
  </si>
  <si>
    <t>49246 2-26-36</t>
  </si>
  <si>
    <t>49238 2-13-08</t>
  </si>
  <si>
    <t>Район электрических сетей АО ОРЭС-Владимирская область</t>
  </si>
  <si>
    <t>49233 2-22-07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</si>
  <si>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</si>
  <si>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</si>
  <si>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ВЛ</t>
  </si>
  <si>
    <t>10 (10.5)</t>
  </si>
  <si>
    <t>Район электрических сетей РЭС г. Юрьев-Польский АО «ОРЭС-Владимирская область»</t>
  </si>
  <si>
    <t>Район электрических сетей РЭС г. Гусь-Хрустальный АО «ОРЭС-Владимирская область»</t>
  </si>
  <si>
    <t>РЭС г. Радужный</t>
  </si>
  <si>
    <t>Район электрических сетей РЭС г. Радужный  АО «ОРЭС-Владимирская область»</t>
  </si>
  <si>
    <t>Район электрических сетей РЭС г. Владимир АО «ОРЭС-Владимирская область»</t>
  </si>
  <si>
    <t xml:space="preserve">РЭС г. Владимир </t>
  </si>
  <si>
    <t>4922 54-34-60</t>
  </si>
  <si>
    <t>ПО г. Судогда РЭС г. Владимир</t>
  </si>
  <si>
    <t>49235 2-10-31</t>
  </si>
  <si>
    <t>ПО г. Собинка РЭС г. Владимир</t>
  </si>
  <si>
    <t>49242 2-29-80</t>
  </si>
  <si>
    <t>ПО г. Суздаль РЭС г. Владимир</t>
  </si>
  <si>
    <t>49231 2-05-11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</si>
  <si>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</si>
  <si>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</si>
  <si>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</si>
  <si>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</si>
  <si>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</si>
  <si>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</si>
  <si>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</si>
  <si>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Район электрических сетей РЭС г. Ковров АО «ОРЭС-Владимирская область»</t>
  </si>
  <si>
    <t>г. Гусь-Хрустальный</t>
  </si>
  <si>
    <t>ТП 143</t>
  </si>
  <si>
    <t>ТП</t>
  </si>
  <si>
    <t>ул. Фрунзе д. 2-24 ( чётная сторона домов), 1-23 ( нечётная сторона домов)</t>
  </si>
  <si>
    <t>0.38</t>
  </si>
  <si>
    <t>05.05.25 г. 09-00</t>
  </si>
  <si>
    <t>05.05.25 г. 12-00</t>
  </si>
  <si>
    <t>монтаж узла учёта электроэнергии</t>
  </si>
  <si>
    <t>п. Гусевский</t>
  </si>
  <si>
    <t>ТП 127</t>
  </si>
  <si>
    <t xml:space="preserve">ул. Дружбы Народов  д. 2 – 12 ; ул. Ташкентская  д. 1 – 5 ; ул. Августовская  д. 1, 2 ; ул. Первомайская д. 4-26, 27-41, 28-31, 
ул. Веснянская  д. 1 – 6.
</t>
  </si>
  <si>
    <t>05.05.25 г. 13-30</t>
  </si>
  <si>
    <t>05.05.25 г. 16-00</t>
  </si>
  <si>
    <t>ТП 71</t>
  </si>
  <si>
    <t xml:space="preserve">ул. Толстого д. 29-41;
ул. Рылеева д. 9-14;
ул. Каховского д. 27-45. </t>
  </si>
  <si>
    <t>Установка опор, замена опор, монтаж СИП.</t>
  </si>
  <si>
    <t>ТП 146</t>
  </si>
  <si>
    <t xml:space="preserve">ул. Курловская д. 33;
ул. Булгакова д. 6-12, 9-23;
ул. Железнодорожная д. 31, 32;
ул. Славнова д. 66- 80;
ул. Родниковая д. 4-12, 5-13;
ул. Радужная д. 2-12;
ул. Достоевского д. 2-14, 9-13;
ул. Полевая д. 3, 3А, 5.
</t>
  </si>
  <si>
    <t>06.05.25 г. 09-00</t>
  </si>
  <si>
    <t>06.05.25 г. 12-00</t>
  </si>
  <si>
    <t>ТП 36</t>
  </si>
  <si>
    <t xml:space="preserve">ул. Карла Маркса д. 58 А, 56, 57, 58, 60;
ул. Осьмова д. 17,19, 21, 25.
</t>
  </si>
  <si>
    <t>13.05.25 г. 09-00</t>
  </si>
  <si>
    <t>13.05.25 г. 11-00</t>
  </si>
  <si>
    <t>текущее обслуживание РУ 10/0,4 кВ</t>
  </si>
  <si>
    <t>ТП 35</t>
  </si>
  <si>
    <t xml:space="preserve">проспект Теплицкий д. 41, 39, 35 А, 35;
ул. Муравьёва – Апостола  д. 16;
ул. Свердлова д. 29, 30, 31, 32;
ул. Революции д. 17, 14 А, д. 14 – 24 ( чётная сторона домов);
ул. Осьмова д. 24, 26 .
</t>
  </si>
  <si>
    <t>13.05.25 г. 13-30</t>
  </si>
  <si>
    <t>13.05.25 г. 15-30</t>
  </si>
  <si>
    <t>14.05.25 г. 09-00</t>
  </si>
  <si>
    <t>14.05.25 г. 12-00</t>
  </si>
  <si>
    <t>ТП 38, ТП 50</t>
  </si>
  <si>
    <t xml:space="preserve">ул. 9 января д. 69 – 85 (нечётная сторона), д. 64 – 102 (чётная сторона);
переулок Южный д. 32 – 44 (чётная сторона), д. 25 – 59 (нечётная сторона) ;
ул. Луговая д. 48 – 82 (чётная сторона), д. 91 – 115 (нечётная сторона);
ул. Крымская д. 30, д. 23 – 39 (нечётная сторона) ;
ул. Жилой квартал д . 1 - 30;
ул. Колхозная д. 49, 51, 53, 59, 61, 63, д. 80 – 98 (чётная сторона), д. 67 – 85 (нечётная сторона), д. 91а, 95а, 76а, 78а;
ул. Тверская д. 79 – 111 (нечётная сторона); д. 66 – 84 ( чётная сторона);
ул. Красносельская д.4, 6, 8, 12, 14, 18, 20 40, 42;
ул. Дальняя д. 51, 52 ;
ул. Брагина д. 33;
ул. Ковровская д. 10, 14;
ул. Нечаевская д. 1 – 20;
ул. Вековская д. 1 – 20;
ул. Новая д. 1 – 20, д. 21 – 39 (нечётная сторона), д. 22 – 40 (чётная сторона); 
ул. Подгорная д. 1 – 20, д. 22 – 26 (чётная сторона);
ул. Мещёрская  д. 71 – 81 (нечётная сторона), д. 70 – 90 (чётная сторона);
ул. Сакко д. 79 – 99 (нечётная сторона), д. 68 - 102 (чётная сторона);
ул. Суворова д. 51 – 81 (нечётная сторона), д. 50 -84 (чётная сторона);
переулок Нижний д. 1 – 14;
</t>
  </si>
  <si>
    <t>6 (6.3)</t>
  </si>
  <si>
    <t>14.05.25 г. 11-00</t>
  </si>
  <si>
    <t>текущее обслуживание РУ 6 /0,4 кВ</t>
  </si>
  <si>
    <t>ТП 65 Т-1</t>
  </si>
  <si>
    <t>ул. Муравьёва-Апостола д. 15, 10, 9; ул. Октябрьская д. 76.</t>
  </si>
  <si>
    <t>14.05.25 г. 13-30</t>
  </si>
  <si>
    <t>14.05.25 г. 15-00</t>
  </si>
  <si>
    <t>15.05.25 г. 09-00</t>
  </si>
  <si>
    <t>15.05.25 г. 12-00</t>
  </si>
  <si>
    <t>ТП 50</t>
  </si>
  <si>
    <t xml:space="preserve">ул. Мещёрская  д. 71 – 81 (нечётная сторона), д. 70 – 90 (чётная сторона);
ул. Сакко д. 79 – 105 (нечётная сторона), д. 66 - 102 (чётная сторона);
ул. Суворова д. 51 – 81 (нечётная сторона), д. 50 -84 (чётная сторона);
ул. Луговая д. 48 – 76 (чётная сторона), д. 91 – 109 (нечётная сторона);
переулок Нижний д. 1 – 14;
ул. Крымская д. 23 – 39 (нечётная сторона) ;
ул. Подгорная д. 1 – 20;
переулок Южный  д. 25 – 43 (нечётная сторона) .
</t>
  </si>
  <si>
    <t>15.05.25 г. 11-00</t>
  </si>
  <si>
    <t>РЭС г.Юрьев-Польский</t>
  </si>
  <si>
    <t>г.Юрьев-Польский</t>
  </si>
  <si>
    <t>ф.Некрасовская</t>
  </si>
  <si>
    <t>ул. Hекpасова д.4-68, 3-55, 7а-19а,10а-22а
пеp.Тоpговый д.2-10
пеp.Малый д.3,5,7,9
ул.Hагоpная д.4,7,8,9,10,12
ул.Удаpная д.25,27
ул.Чапаева д.6,7,8
ул.Рачкова д.2-10
ул.Фрунзе д.2,5,6,7,8
газораспределительная станция,
магазин (пер.Торговый д.1)</t>
  </si>
  <si>
    <t>плановые ремонтные работы</t>
  </si>
  <si>
    <t>График плановых отключений электроэнергии  с 05.05.2025г по 19.05.2025г.</t>
  </si>
  <si>
    <t>г. Ковров</t>
  </si>
  <si>
    <t>ТП-103, РУ-0,4 кВ, ф.9, ф.12</t>
  </si>
  <si>
    <t>09-30, 05.05.25</t>
  </si>
  <si>
    <t>15-00, 05.05.25</t>
  </si>
  <si>
    <t>Текущий ремонт ВЛ</t>
  </si>
  <si>
    <t>ТП-103, РУ-0,4 кВ, ф.9, ф.13</t>
  </si>
  <si>
    <t>09-30, 06.05.25</t>
  </si>
  <si>
    <t>15-00, 06.05.25</t>
  </si>
  <si>
    <t>ТП-103, РУ-0,4 кВ, ф.9, ф.14</t>
  </si>
  <si>
    <t>09-30, 07.05.25</t>
  </si>
  <si>
    <t>15-00, 07.05.25</t>
  </si>
  <si>
    <t>ТП-103, РУ-0,4 кВ, ф.9, ф.15</t>
  </si>
  <si>
    <t>09-30, 12.05.25</t>
  </si>
  <si>
    <t>15-00, 12.05.25</t>
  </si>
  <si>
    <t>ТП-103, РУ-0,4 кВ, ф.9, ф.16</t>
  </si>
  <si>
    <t>09-30, 13.05.25</t>
  </si>
  <si>
    <t>15-00, 13.05.25</t>
  </si>
  <si>
    <t>ТП-103, РУ-0,4 кВ, ф.9, ф.17</t>
  </si>
  <si>
    <t>09-30, 14.05.25</t>
  </si>
  <si>
    <t>15-00, 14.05.25</t>
  </si>
  <si>
    <t>ТП-103, РУ-0,4 кВ, ф.9, ф.18</t>
  </si>
  <si>
    <t>09-30, 15.05.25</t>
  </si>
  <si>
    <t>15-00, 15.05.25</t>
  </si>
  <si>
    <t>ТП-103, РУ-0,4 кВ, ф.9, ф.19</t>
  </si>
  <si>
    <t>09-30, 16.05.25</t>
  </si>
  <si>
    <t>15-00, 16.05.25</t>
  </si>
  <si>
    <t>РЭС г.Ковров</t>
  </si>
  <si>
    <t>г.Ковров</t>
  </si>
  <si>
    <t>ТП-56, РУ-0,4 кВ, РУ-6 кВ</t>
  </si>
  <si>
    <t xml:space="preserve">ул. Покровского д. 15-26,
ул. Шмидта д.37-67,
ул. Лопатина д. 22-34,
ул. Фурманова д.31,33,
пр. Ленина д.19,21,
ул. Тельмана д.34-44.
</t>
  </si>
  <si>
    <t>12-00, 06.05.25</t>
  </si>
  <si>
    <t>Профилактика оборудования</t>
  </si>
  <si>
    <t>ТП-44, РУ-0,4 кВ, РУ-6 кВ</t>
  </si>
  <si>
    <t xml:space="preserve">пр.  Ленина д. 23, 25, 27, 29,
ул. Фурманова д. 35,37,
ул. Циалковского д. 40.                          Детский комбинат №39, котельная №3
</t>
  </si>
  <si>
    <t>13-30, 12.05.25</t>
  </si>
  <si>
    <t>16-00, 12.05.25</t>
  </si>
  <si>
    <t>ТП-67, РУ-0,4 кВ, РУ-6 кВ</t>
  </si>
  <si>
    <t xml:space="preserve">ул. Пролетарская д. 11-59,
ул. Заводская д. 1-46.
ул.1-я Каменная д.1-29,
ул. Ногина  д.1-25,
ул. Брюсова д.1-30,
ул. Пугачёва  д.38, 38а, 40.
</t>
  </si>
  <si>
    <t>12-00, 13.05.25</t>
  </si>
  <si>
    <t>ТП-57, РУ-0,4 кВ, РУ-6 кВ</t>
  </si>
  <si>
    <t xml:space="preserve">ул. Лопатина д. 48, 50,
пр. Ленина д.43,
ул. Ногина д. 59,
ул. Брюсова д.58,
пер. Ногина д.2.                                             Детская поликлиника №2 
</t>
  </si>
  <si>
    <t>13-30, 14.05.25</t>
  </si>
  <si>
    <t>16-00, 14.05.25</t>
  </si>
  <si>
    <t>ТП-106, РУ-0,4 кВ, РУ-6 кВ</t>
  </si>
  <si>
    <t xml:space="preserve">ул. Туманова д. 9, 11, 13, 15, 29, 31,
ул. Матвеева д. 3, 5, 7,
ул. Луговая д.10-38, 
ул. Солнечная д.9-35,
ул. Грызлова д. 3-15, 6-18,
ул. Мопра д. 12-26, 13-25,
ул. К. Цеткин д. 2-14, 1-7.                              Детская поликлиника,                                   детский комбинат №6, котельная.
</t>
  </si>
  <si>
    <t>13-30, 15.05.25</t>
  </si>
  <si>
    <t>16-00, 15.05.25</t>
  </si>
  <si>
    <t>ТП-130, РУ-0,4 кВ, РУ-6 кВ</t>
  </si>
  <si>
    <t>Леспромхоз, котельная</t>
  </si>
  <si>
    <t>13-30, 16.05.25</t>
  </si>
  <si>
    <t>16-00, 16.05.25</t>
  </si>
  <si>
    <t>ТП-140, РУ-0,4 кВ, РУ-6 кВ</t>
  </si>
  <si>
    <t>ул. Комсомольская д.96, 100, 104, 106,                ул. Комсомольская д. 131-155, ДРСУ</t>
  </si>
  <si>
    <t>09-30, 19.05.25</t>
  </si>
  <si>
    <t>12-00, 19.05.25</t>
  </si>
  <si>
    <t xml:space="preserve">ул. Дачная д. 1-26,           
ул. Загородная д. 12, 14, 16, 18, 20, 22, 24, 26, 28, 30, 32, 34, 38, 40, 42, 46, 50,
ул. Совхозная д. 1-19, 
ул. Парниковая д. 2-24,                                                    ул. Ново-Белинского д. 4, 6, 8, 10, 14, 16, 18, 24,
ул. Речная д. 6-28,
ул. Охотничья д. 1-25, 
проезд Охотничий д. 1-18  </t>
  </si>
  <si>
    <t>ПО г. Гороховец РЭС г. Ковров</t>
  </si>
  <si>
    <t>ПО г. Вязники РЭС г. Ковров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</si>
</sst>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ahoma"/>
      <family val="2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57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>
      <alignment vertical="center" wrapText="1"/>
    </xf>
    <xf numFmtId="0" fontId="14" fillId="3" borderId="6" xfId="0" applyFont="1" applyFill="1" applyBorder="1" applyAlignment="1" applyProtection="1">
      <alignment vertical="center" wrapText="1"/>
      <protection locked="0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9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14" fontId="3" fillId="3" borderId="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7" fillId="0" borderId="1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55"/>
  <sheetViews>
    <sheetView tabSelected="1" topLeftCell="A17" zoomScale="85" zoomScaleNormal="85" workbookViewId="0">
      <selection activeCell="B21" sqref="B21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6" customWidth="1"/>
    <col min="4" max="4" width="23.5703125" style="1" customWidth="1"/>
    <col min="5" max="5" width="15.28515625" style="1" customWidth="1"/>
    <col min="6" max="6" width="42.1406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0" x14ac:dyDescent="0.2">
      <c r="I1" s="1" t="s">
        <v>22</v>
      </c>
    </row>
    <row r="2" spans="2:10" x14ac:dyDescent="0.2">
      <c r="B2" s="17" t="s">
        <v>96</v>
      </c>
      <c r="C2" s="17"/>
      <c r="D2" s="17"/>
      <c r="E2" s="17"/>
      <c r="F2" s="17"/>
      <c r="G2" s="17"/>
      <c r="H2" s="17"/>
      <c r="I2" s="17"/>
      <c r="J2" s="17"/>
    </row>
    <row r="4" spans="2:10" ht="39" thickBot="1" x14ac:dyDescent="0.25">
      <c r="B4" s="24" t="s">
        <v>19</v>
      </c>
      <c r="C4" s="24" t="s">
        <v>1</v>
      </c>
      <c r="D4" s="24" t="s">
        <v>3</v>
      </c>
      <c r="E4" s="24" t="s">
        <v>2</v>
      </c>
      <c r="F4" s="24" t="s">
        <v>7</v>
      </c>
      <c r="G4" s="24" t="s">
        <v>4</v>
      </c>
      <c r="H4" s="24" t="s">
        <v>5</v>
      </c>
      <c r="I4" s="24" t="s">
        <v>6</v>
      </c>
      <c r="J4" s="25" t="s">
        <v>0</v>
      </c>
    </row>
    <row r="5" spans="2:10" ht="127.5" x14ac:dyDescent="0.2">
      <c r="B5" s="26" t="s">
        <v>11</v>
      </c>
      <c r="C5" s="43" t="s">
        <v>97</v>
      </c>
      <c r="D5" s="28" t="s">
        <v>98</v>
      </c>
      <c r="E5" s="27" t="s">
        <v>23</v>
      </c>
      <c r="F5" s="29" t="s">
        <v>152</v>
      </c>
      <c r="G5" s="27" t="s">
        <v>50</v>
      </c>
      <c r="H5" s="30" t="s">
        <v>99</v>
      </c>
      <c r="I5" s="30" t="s">
        <v>100</v>
      </c>
      <c r="J5" s="44" t="s">
        <v>101</v>
      </c>
    </row>
    <row r="6" spans="2:10" ht="127.5" x14ac:dyDescent="0.2">
      <c r="B6" s="31" t="s">
        <v>11</v>
      </c>
      <c r="C6" s="4" t="s">
        <v>97</v>
      </c>
      <c r="D6" s="16" t="s">
        <v>102</v>
      </c>
      <c r="E6" s="5" t="s">
        <v>23</v>
      </c>
      <c r="F6" s="18" t="s">
        <v>152</v>
      </c>
      <c r="G6" s="5" t="s">
        <v>50</v>
      </c>
      <c r="H6" s="23" t="s">
        <v>103</v>
      </c>
      <c r="I6" s="23" t="s">
        <v>104</v>
      </c>
      <c r="J6" s="32" t="s">
        <v>101</v>
      </c>
    </row>
    <row r="7" spans="2:10" ht="127.5" x14ac:dyDescent="0.2">
      <c r="B7" s="31" t="s">
        <v>11</v>
      </c>
      <c r="C7" s="4" t="s">
        <v>97</v>
      </c>
      <c r="D7" s="16" t="s">
        <v>105</v>
      </c>
      <c r="E7" s="5" t="s">
        <v>23</v>
      </c>
      <c r="F7" s="18" t="s">
        <v>152</v>
      </c>
      <c r="G7" s="5" t="s">
        <v>50</v>
      </c>
      <c r="H7" s="23" t="s">
        <v>106</v>
      </c>
      <c r="I7" s="23" t="s">
        <v>107</v>
      </c>
      <c r="J7" s="32" t="s">
        <v>101</v>
      </c>
    </row>
    <row r="8" spans="2:10" ht="127.5" x14ac:dyDescent="0.2">
      <c r="B8" s="31" t="s">
        <v>11</v>
      </c>
      <c r="C8" s="4" t="s">
        <v>97</v>
      </c>
      <c r="D8" s="16" t="s">
        <v>108</v>
      </c>
      <c r="E8" s="5" t="s">
        <v>23</v>
      </c>
      <c r="F8" s="18" t="s">
        <v>152</v>
      </c>
      <c r="G8" s="5" t="s">
        <v>50</v>
      </c>
      <c r="H8" s="23" t="s">
        <v>109</v>
      </c>
      <c r="I8" s="23" t="s">
        <v>110</v>
      </c>
      <c r="J8" s="32" t="s">
        <v>101</v>
      </c>
    </row>
    <row r="9" spans="2:10" ht="127.5" x14ac:dyDescent="0.2">
      <c r="B9" s="31" t="s">
        <v>11</v>
      </c>
      <c r="C9" s="4" t="s">
        <v>97</v>
      </c>
      <c r="D9" s="16" t="s">
        <v>111</v>
      </c>
      <c r="E9" s="5" t="s">
        <v>23</v>
      </c>
      <c r="F9" s="18" t="s">
        <v>152</v>
      </c>
      <c r="G9" s="5" t="s">
        <v>50</v>
      </c>
      <c r="H9" s="23" t="s">
        <v>112</v>
      </c>
      <c r="I9" s="23" t="s">
        <v>113</v>
      </c>
      <c r="J9" s="32" t="s">
        <v>101</v>
      </c>
    </row>
    <row r="10" spans="2:10" ht="127.5" x14ac:dyDescent="0.2">
      <c r="B10" s="31" t="s">
        <v>11</v>
      </c>
      <c r="C10" s="4" t="s">
        <v>97</v>
      </c>
      <c r="D10" s="16" t="s">
        <v>114</v>
      </c>
      <c r="E10" s="5" t="s">
        <v>23</v>
      </c>
      <c r="F10" s="18" t="s">
        <v>152</v>
      </c>
      <c r="G10" s="5" t="s">
        <v>50</v>
      </c>
      <c r="H10" s="23" t="s">
        <v>115</v>
      </c>
      <c r="I10" s="23" t="s">
        <v>116</v>
      </c>
      <c r="J10" s="32" t="s">
        <v>101</v>
      </c>
    </row>
    <row r="11" spans="2:10" ht="127.5" x14ac:dyDescent="0.2">
      <c r="B11" s="33" t="s">
        <v>11</v>
      </c>
      <c r="C11" s="5" t="s">
        <v>97</v>
      </c>
      <c r="D11" s="16" t="s">
        <v>117</v>
      </c>
      <c r="E11" s="5" t="s">
        <v>23</v>
      </c>
      <c r="F11" s="22" t="s">
        <v>152</v>
      </c>
      <c r="G11" s="5" t="s">
        <v>50</v>
      </c>
      <c r="H11" s="23" t="s">
        <v>118</v>
      </c>
      <c r="I11" s="23" t="s">
        <v>119</v>
      </c>
      <c r="J11" s="32" t="s">
        <v>101</v>
      </c>
    </row>
    <row r="12" spans="2:10" ht="127.5" x14ac:dyDescent="0.2">
      <c r="B12" s="33" t="s">
        <v>11</v>
      </c>
      <c r="C12" s="5" t="s">
        <v>97</v>
      </c>
      <c r="D12" s="16" t="s">
        <v>120</v>
      </c>
      <c r="E12" s="5" t="s">
        <v>23</v>
      </c>
      <c r="F12" s="22" t="s">
        <v>152</v>
      </c>
      <c r="G12" s="5" t="s">
        <v>50</v>
      </c>
      <c r="H12" s="23" t="s">
        <v>121</v>
      </c>
      <c r="I12" s="23" t="s">
        <v>122</v>
      </c>
      <c r="J12" s="32" t="s">
        <v>101</v>
      </c>
    </row>
    <row r="13" spans="2:10" ht="89.25" x14ac:dyDescent="0.2">
      <c r="B13" s="34" t="s">
        <v>123</v>
      </c>
      <c r="C13" s="19" t="s">
        <v>124</v>
      </c>
      <c r="D13" s="20" t="s">
        <v>125</v>
      </c>
      <c r="E13" s="19" t="s">
        <v>48</v>
      </c>
      <c r="F13" s="21" t="s">
        <v>126</v>
      </c>
      <c r="G13" s="19" t="s">
        <v>79</v>
      </c>
      <c r="H13" s="23" t="s">
        <v>103</v>
      </c>
      <c r="I13" s="23" t="s">
        <v>127</v>
      </c>
      <c r="J13" s="35" t="s">
        <v>128</v>
      </c>
    </row>
    <row r="14" spans="2:10" ht="63.75" x14ac:dyDescent="0.2">
      <c r="B14" s="33" t="s">
        <v>123</v>
      </c>
      <c r="C14" s="5" t="s">
        <v>124</v>
      </c>
      <c r="D14" s="16" t="s">
        <v>129</v>
      </c>
      <c r="E14" s="5" t="s">
        <v>48</v>
      </c>
      <c r="F14" s="22" t="s">
        <v>130</v>
      </c>
      <c r="G14" s="5" t="s">
        <v>79</v>
      </c>
      <c r="H14" s="23" t="s">
        <v>131</v>
      </c>
      <c r="I14" s="23" t="s">
        <v>132</v>
      </c>
      <c r="J14" s="32" t="s">
        <v>128</v>
      </c>
    </row>
    <row r="15" spans="2:10" ht="89.25" x14ac:dyDescent="0.2">
      <c r="B15" s="33" t="s">
        <v>123</v>
      </c>
      <c r="C15" s="5" t="s">
        <v>124</v>
      </c>
      <c r="D15" s="16" t="s">
        <v>133</v>
      </c>
      <c r="E15" s="5" t="s">
        <v>48</v>
      </c>
      <c r="F15" s="22" t="s">
        <v>134</v>
      </c>
      <c r="G15" s="5" t="s">
        <v>79</v>
      </c>
      <c r="H15" s="23" t="s">
        <v>112</v>
      </c>
      <c r="I15" s="23" t="s">
        <v>135</v>
      </c>
      <c r="J15" s="32" t="s">
        <v>128</v>
      </c>
    </row>
    <row r="16" spans="2:10" ht="89.25" x14ac:dyDescent="0.2">
      <c r="B16" s="33" t="s">
        <v>123</v>
      </c>
      <c r="C16" s="5" t="s">
        <v>124</v>
      </c>
      <c r="D16" s="16" t="s">
        <v>136</v>
      </c>
      <c r="E16" s="5" t="s">
        <v>48</v>
      </c>
      <c r="F16" s="22" t="s">
        <v>137</v>
      </c>
      <c r="G16" s="5" t="s">
        <v>79</v>
      </c>
      <c r="H16" s="23" t="s">
        <v>138</v>
      </c>
      <c r="I16" s="23" t="s">
        <v>139</v>
      </c>
      <c r="J16" s="32" t="s">
        <v>128</v>
      </c>
    </row>
    <row r="17" spans="2:10" ht="127.5" x14ac:dyDescent="0.2">
      <c r="B17" s="34" t="s">
        <v>123</v>
      </c>
      <c r="C17" s="19" t="s">
        <v>124</v>
      </c>
      <c r="D17" s="20" t="s">
        <v>140</v>
      </c>
      <c r="E17" s="19" t="s">
        <v>48</v>
      </c>
      <c r="F17" s="21" t="s">
        <v>141</v>
      </c>
      <c r="G17" s="19" t="s">
        <v>79</v>
      </c>
      <c r="H17" s="23" t="s">
        <v>142</v>
      </c>
      <c r="I17" s="23" t="s">
        <v>143</v>
      </c>
      <c r="J17" s="35" t="s">
        <v>128</v>
      </c>
    </row>
    <row r="18" spans="2:10" ht="18.75" x14ac:dyDescent="0.2">
      <c r="B18" s="33" t="s">
        <v>123</v>
      </c>
      <c r="C18" s="5" t="s">
        <v>124</v>
      </c>
      <c r="D18" s="16" t="s">
        <v>144</v>
      </c>
      <c r="E18" s="5" t="s">
        <v>48</v>
      </c>
      <c r="F18" s="22" t="s">
        <v>145</v>
      </c>
      <c r="G18" s="5" t="s">
        <v>79</v>
      </c>
      <c r="H18" s="23" t="s">
        <v>146</v>
      </c>
      <c r="I18" s="23" t="s">
        <v>147</v>
      </c>
      <c r="J18" s="32" t="s">
        <v>128</v>
      </c>
    </row>
    <row r="19" spans="2:10" ht="25.5" x14ac:dyDescent="0.2">
      <c r="B19" s="33" t="s">
        <v>123</v>
      </c>
      <c r="C19" s="5" t="s">
        <v>124</v>
      </c>
      <c r="D19" s="16" t="s">
        <v>148</v>
      </c>
      <c r="E19" s="5" t="s">
        <v>48</v>
      </c>
      <c r="F19" s="22" t="s">
        <v>149</v>
      </c>
      <c r="G19" s="5" t="s">
        <v>79</v>
      </c>
      <c r="H19" s="23" t="s">
        <v>150</v>
      </c>
      <c r="I19" s="23" t="s">
        <v>151</v>
      </c>
      <c r="J19" s="32" t="s">
        <v>128</v>
      </c>
    </row>
    <row r="20" spans="2:10" ht="37.5" x14ac:dyDescent="0.2">
      <c r="B20" s="33" t="s">
        <v>14</v>
      </c>
      <c r="C20" s="5" t="s">
        <v>46</v>
      </c>
      <c r="D20" s="16" t="s">
        <v>47</v>
      </c>
      <c r="E20" s="5" t="s">
        <v>48</v>
      </c>
      <c r="F20" s="22" t="s">
        <v>49</v>
      </c>
      <c r="G20" s="5" t="s">
        <v>50</v>
      </c>
      <c r="H20" s="23" t="s">
        <v>51</v>
      </c>
      <c r="I20" s="23" t="s">
        <v>52</v>
      </c>
      <c r="J20" s="32" t="s">
        <v>53</v>
      </c>
    </row>
    <row r="21" spans="2:10" ht="63.75" x14ac:dyDescent="0.2">
      <c r="B21" s="34" t="s">
        <v>14</v>
      </c>
      <c r="C21" s="19" t="s">
        <v>54</v>
      </c>
      <c r="D21" s="20" t="s">
        <v>55</v>
      </c>
      <c r="E21" s="19" t="s">
        <v>48</v>
      </c>
      <c r="F21" s="21" t="s">
        <v>56</v>
      </c>
      <c r="G21" s="19" t="s">
        <v>50</v>
      </c>
      <c r="H21" s="23" t="s">
        <v>57</v>
      </c>
      <c r="I21" s="23" t="s">
        <v>58</v>
      </c>
      <c r="J21" s="35" t="s">
        <v>53</v>
      </c>
    </row>
    <row r="22" spans="2:10" ht="38.25" x14ac:dyDescent="0.2">
      <c r="B22" s="31" t="s">
        <v>14</v>
      </c>
      <c r="C22" s="4" t="s">
        <v>46</v>
      </c>
      <c r="D22" s="16" t="s">
        <v>59</v>
      </c>
      <c r="E22" s="5" t="s">
        <v>23</v>
      </c>
      <c r="F22" s="18" t="s">
        <v>60</v>
      </c>
      <c r="G22" s="5" t="s">
        <v>50</v>
      </c>
      <c r="H22" s="23" t="s">
        <v>51</v>
      </c>
      <c r="I22" s="23" t="s">
        <v>52</v>
      </c>
      <c r="J22" s="32" t="s">
        <v>61</v>
      </c>
    </row>
    <row r="23" spans="2:10" ht="114.75" x14ac:dyDescent="0.2">
      <c r="B23" s="31" t="s">
        <v>14</v>
      </c>
      <c r="C23" s="4" t="s">
        <v>46</v>
      </c>
      <c r="D23" s="16" t="s">
        <v>62</v>
      </c>
      <c r="E23" s="5" t="s">
        <v>48</v>
      </c>
      <c r="F23" s="18" t="s">
        <v>63</v>
      </c>
      <c r="G23" s="5" t="s">
        <v>50</v>
      </c>
      <c r="H23" s="23" t="s">
        <v>64</v>
      </c>
      <c r="I23" s="23" t="s">
        <v>65</v>
      </c>
      <c r="J23" s="32" t="s">
        <v>53</v>
      </c>
    </row>
    <row r="24" spans="2:10" ht="38.25" x14ac:dyDescent="0.2">
      <c r="B24" s="34" t="s">
        <v>14</v>
      </c>
      <c r="C24" s="19" t="s">
        <v>46</v>
      </c>
      <c r="D24" s="20" t="s">
        <v>59</v>
      </c>
      <c r="E24" s="19" t="s">
        <v>23</v>
      </c>
      <c r="F24" s="21" t="s">
        <v>60</v>
      </c>
      <c r="G24" s="19" t="s">
        <v>50</v>
      </c>
      <c r="H24" s="23" t="s">
        <v>64</v>
      </c>
      <c r="I24" s="23" t="s">
        <v>65</v>
      </c>
      <c r="J24" s="35" t="s">
        <v>61</v>
      </c>
    </row>
    <row r="25" spans="2:10" ht="38.25" x14ac:dyDescent="0.2">
      <c r="B25" s="34" t="s">
        <v>14</v>
      </c>
      <c r="C25" s="19" t="s">
        <v>46</v>
      </c>
      <c r="D25" s="20" t="s">
        <v>66</v>
      </c>
      <c r="E25" s="19" t="s">
        <v>48</v>
      </c>
      <c r="F25" s="21" t="s">
        <v>67</v>
      </c>
      <c r="G25" s="19" t="s">
        <v>24</v>
      </c>
      <c r="H25" s="23" t="s">
        <v>68</v>
      </c>
      <c r="I25" s="23" t="s">
        <v>69</v>
      </c>
      <c r="J25" s="35" t="s">
        <v>70</v>
      </c>
    </row>
    <row r="26" spans="2:10" ht="89.25" x14ac:dyDescent="0.2">
      <c r="B26" s="34" t="s">
        <v>14</v>
      </c>
      <c r="C26" s="19" t="s">
        <v>46</v>
      </c>
      <c r="D26" s="20" t="s">
        <v>71</v>
      </c>
      <c r="E26" s="19" t="s">
        <v>48</v>
      </c>
      <c r="F26" s="21" t="s">
        <v>72</v>
      </c>
      <c r="G26" s="19" t="s">
        <v>24</v>
      </c>
      <c r="H26" s="23" t="s">
        <v>73</v>
      </c>
      <c r="I26" s="23" t="s">
        <v>74</v>
      </c>
      <c r="J26" s="35" t="s">
        <v>70</v>
      </c>
    </row>
    <row r="27" spans="2:10" ht="38.25" x14ac:dyDescent="0.2">
      <c r="B27" s="34" t="s">
        <v>14</v>
      </c>
      <c r="C27" s="19" t="s">
        <v>46</v>
      </c>
      <c r="D27" s="20" t="s">
        <v>59</v>
      </c>
      <c r="E27" s="19" t="s">
        <v>23</v>
      </c>
      <c r="F27" s="20" t="s">
        <v>60</v>
      </c>
      <c r="G27" s="19" t="s">
        <v>50</v>
      </c>
      <c r="H27" s="23" t="s">
        <v>75</v>
      </c>
      <c r="I27" s="23" t="s">
        <v>76</v>
      </c>
      <c r="J27" s="35" t="s">
        <v>61</v>
      </c>
    </row>
    <row r="28" spans="2:10" ht="409.5" x14ac:dyDescent="0.2">
      <c r="B28" s="31" t="s">
        <v>14</v>
      </c>
      <c r="C28" s="4" t="s">
        <v>46</v>
      </c>
      <c r="D28" s="16" t="s">
        <v>77</v>
      </c>
      <c r="E28" s="5" t="s">
        <v>48</v>
      </c>
      <c r="F28" s="18" t="s">
        <v>78</v>
      </c>
      <c r="G28" s="5" t="s">
        <v>79</v>
      </c>
      <c r="H28" s="23" t="s">
        <v>75</v>
      </c>
      <c r="I28" s="23" t="s">
        <v>80</v>
      </c>
      <c r="J28" s="32" t="s">
        <v>81</v>
      </c>
    </row>
    <row r="29" spans="2:10" ht="25.5" x14ac:dyDescent="0.2">
      <c r="B29" s="31" t="s">
        <v>14</v>
      </c>
      <c r="C29" s="4" t="s">
        <v>46</v>
      </c>
      <c r="D29" s="16" t="s">
        <v>82</v>
      </c>
      <c r="E29" s="5" t="s">
        <v>48</v>
      </c>
      <c r="F29" s="18" t="s">
        <v>83</v>
      </c>
      <c r="G29" s="5" t="s">
        <v>24</v>
      </c>
      <c r="H29" s="23" t="s">
        <v>84</v>
      </c>
      <c r="I29" s="23" t="s">
        <v>85</v>
      </c>
      <c r="J29" s="32" t="s">
        <v>70</v>
      </c>
    </row>
    <row r="30" spans="2:10" ht="38.25" x14ac:dyDescent="0.2">
      <c r="B30" s="31" t="s">
        <v>14</v>
      </c>
      <c r="C30" s="4" t="s">
        <v>46</v>
      </c>
      <c r="D30" s="16" t="s">
        <v>59</v>
      </c>
      <c r="E30" s="5" t="s">
        <v>23</v>
      </c>
      <c r="F30" s="18" t="s">
        <v>60</v>
      </c>
      <c r="G30" s="5" t="s">
        <v>50</v>
      </c>
      <c r="H30" s="23" t="s">
        <v>86</v>
      </c>
      <c r="I30" s="23" t="s">
        <v>87</v>
      </c>
      <c r="J30" s="32" t="s">
        <v>61</v>
      </c>
    </row>
    <row r="31" spans="2:10" ht="178.5" x14ac:dyDescent="0.2">
      <c r="B31" s="31" t="s">
        <v>14</v>
      </c>
      <c r="C31" s="4" t="s">
        <v>46</v>
      </c>
      <c r="D31" s="16" t="s">
        <v>88</v>
      </c>
      <c r="E31" s="5" t="s">
        <v>48</v>
      </c>
      <c r="F31" s="18" t="s">
        <v>89</v>
      </c>
      <c r="G31" s="5" t="s">
        <v>24</v>
      </c>
      <c r="H31" s="23" t="s">
        <v>86</v>
      </c>
      <c r="I31" s="23" t="s">
        <v>90</v>
      </c>
      <c r="J31" s="32" t="s">
        <v>70</v>
      </c>
    </row>
    <row r="32" spans="2:10" ht="25.5" x14ac:dyDescent="0.2">
      <c r="B32" s="31" t="s">
        <v>14</v>
      </c>
      <c r="C32" s="4" t="s">
        <v>46</v>
      </c>
      <c r="D32" s="16" t="s">
        <v>82</v>
      </c>
      <c r="E32" s="5" t="s">
        <v>48</v>
      </c>
      <c r="F32" s="18" t="s">
        <v>83</v>
      </c>
      <c r="G32" s="5" t="s">
        <v>24</v>
      </c>
      <c r="H32" s="23" t="s">
        <v>84</v>
      </c>
      <c r="I32" s="23" t="s">
        <v>85</v>
      </c>
      <c r="J32" s="32" t="s">
        <v>70</v>
      </c>
    </row>
    <row r="33" spans="2:19" ht="128.25" thickBot="1" x14ac:dyDescent="0.25">
      <c r="B33" s="36" t="s">
        <v>91</v>
      </c>
      <c r="C33" s="37" t="s">
        <v>92</v>
      </c>
      <c r="D33" s="38" t="s">
        <v>93</v>
      </c>
      <c r="E33" s="39" t="s">
        <v>23</v>
      </c>
      <c r="F33" s="40" t="s">
        <v>94</v>
      </c>
      <c r="G33" s="39" t="s">
        <v>50</v>
      </c>
      <c r="H33" s="41">
        <v>45783.375</v>
      </c>
      <c r="I33" s="41">
        <v>45783.5</v>
      </c>
      <c r="J33" s="42" t="s">
        <v>95</v>
      </c>
    </row>
    <row r="34" spans="2:19" ht="13.5" thickBot="1" x14ac:dyDescent="0.25">
      <c r="B34" s="7"/>
      <c r="C34" s="8"/>
      <c r="D34" s="9"/>
      <c r="E34" s="8"/>
      <c r="F34" s="10"/>
      <c r="G34" s="8"/>
      <c r="H34" s="11"/>
      <c r="I34" s="11"/>
      <c r="J34" s="12"/>
    </row>
    <row r="35" spans="2:19" ht="33.75" x14ac:dyDescent="0.2">
      <c r="B35" s="45" t="s">
        <v>8</v>
      </c>
      <c r="C35" s="46" t="s">
        <v>9</v>
      </c>
      <c r="D35" s="13"/>
      <c r="E35" s="13"/>
      <c r="F35" s="13"/>
      <c r="G35" s="13"/>
      <c r="H35" s="13"/>
      <c r="I35" s="13"/>
      <c r="J35" s="13"/>
    </row>
    <row r="36" spans="2:19" ht="35.25" customHeight="1" x14ac:dyDescent="0.2">
      <c r="B36" s="47" t="s">
        <v>29</v>
      </c>
      <c r="C36" s="48"/>
      <c r="D36" s="2"/>
      <c r="E36" s="2"/>
      <c r="F36" s="2"/>
      <c r="G36" s="2"/>
      <c r="H36" s="2"/>
      <c r="I36" s="2"/>
      <c r="J36" s="2"/>
      <c r="K36" s="7"/>
      <c r="L36" s="7"/>
      <c r="M36" s="9"/>
      <c r="N36" s="8"/>
      <c r="O36" s="14"/>
      <c r="P36" s="8"/>
      <c r="Q36" s="11"/>
      <c r="R36" s="11"/>
      <c r="S36" s="9"/>
    </row>
    <row r="37" spans="2:19" x14ac:dyDescent="0.2">
      <c r="B37" s="49" t="s">
        <v>30</v>
      </c>
      <c r="C37" s="50" t="s">
        <v>31</v>
      </c>
      <c r="D37" s="3"/>
      <c r="E37" s="3"/>
      <c r="F37" s="3"/>
      <c r="G37" s="3"/>
      <c r="H37" s="3"/>
      <c r="I37" s="3"/>
      <c r="J37" s="3"/>
    </row>
    <row r="38" spans="2:19" x14ac:dyDescent="0.2">
      <c r="B38" s="49" t="s">
        <v>32</v>
      </c>
      <c r="C38" s="50" t="s">
        <v>33</v>
      </c>
      <c r="D38" s="3"/>
      <c r="E38" s="3"/>
      <c r="F38" s="3"/>
      <c r="G38" s="3"/>
      <c r="H38" s="15"/>
      <c r="I38" s="3"/>
      <c r="J38" s="3"/>
    </row>
    <row r="39" spans="2:19" x14ac:dyDescent="0.2">
      <c r="B39" s="49" t="s">
        <v>34</v>
      </c>
      <c r="C39" s="50" t="s">
        <v>35</v>
      </c>
      <c r="D39" s="3"/>
      <c r="E39" s="3"/>
      <c r="F39" s="3"/>
      <c r="G39" s="3"/>
      <c r="H39" s="3"/>
      <c r="I39" s="3"/>
      <c r="J39" s="3"/>
    </row>
    <row r="40" spans="2:19" x14ac:dyDescent="0.2">
      <c r="B40" s="49" t="s">
        <v>36</v>
      </c>
      <c r="C40" s="50" t="s">
        <v>37</v>
      </c>
      <c r="D40" s="3"/>
      <c r="E40" s="3"/>
      <c r="F40" s="3"/>
      <c r="G40" s="3"/>
      <c r="H40" s="3"/>
      <c r="I40" s="3"/>
      <c r="J40" s="3"/>
    </row>
    <row r="41" spans="2:19" ht="33" customHeight="1" x14ac:dyDescent="0.2">
      <c r="B41" s="47" t="s">
        <v>38</v>
      </c>
      <c r="C41" s="48"/>
      <c r="D41" s="2"/>
      <c r="E41" s="2"/>
      <c r="F41" s="2"/>
      <c r="G41" s="2"/>
      <c r="H41" s="2"/>
      <c r="I41" s="2"/>
      <c r="J41" s="2"/>
    </row>
    <row r="42" spans="2:19" x14ac:dyDescent="0.2">
      <c r="B42" s="51" t="s">
        <v>39</v>
      </c>
      <c r="C42" s="50" t="s">
        <v>40</v>
      </c>
      <c r="D42" s="3"/>
      <c r="E42" s="3"/>
      <c r="F42" s="3"/>
      <c r="G42" s="3"/>
      <c r="H42" s="3"/>
      <c r="I42" s="3"/>
      <c r="J42" s="3"/>
    </row>
    <row r="43" spans="2:19" x14ac:dyDescent="0.2">
      <c r="B43" s="49" t="s">
        <v>41</v>
      </c>
      <c r="C43" s="50" t="s">
        <v>42</v>
      </c>
      <c r="D43" s="3"/>
      <c r="E43" s="3"/>
      <c r="F43" s="3"/>
      <c r="G43" s="3"/>
      <c r="H43" s="3"/>
      <c r="I43" s="3"/>
      <c r="J43" s="3"/>
    </row>
    <row r="44" spans="2:19" ht="22.5" x14ac:dyDescent="0.2">
      <c r="B44" s="49" t="s">
        <v>43</v>
      </c>
      <c r="C44" s="50" t="s">
        <v>44</v>
      </c>
      <c r="D44" s="3"/>
      <c r="E44" s="3"/>
      <c r="F44" s="3"/>
      <c r="G44" s="3"/>
      <c r="H44" s="3"/>
      <c r="I44" s="3"/>
      <c r="J44" s="3"/>
    </row>
    <row r="45" spans="2:19" ht="24.75" customHeight="1" x14ac:dyDescent="0.2">
      <c r="B45" s="47" t="s">
        <v>45</v>
      </c>
      <c r="C45" s="48"/>
      <c r="D45" s="2"/>
      <c r="E45" s="2"/>
      <c r="F45" s="2"/>
      <c r="G45" s="2"/>
      <c r="H45" s="2"/>
      <c r="I45" s="2"/>
      <c r="J45" s="2"/>
    </row>
    <row r="46" spans="2:19" x14ac:dyDescent="0.2">
      <c r="B46" s="49" t="s">
        <v>11</v>
      </c>
      <c r="C46" s="50" t="s">
        <v>10</v>
      </c>
      <c r="D46" s="3"/>
      <c r="E46" s="3"/>
      <c r="F46" s="3"/>
      <c r="G46" s="3"/>
      <c r="H46" s="3"/>
      <c r="I46" s="3"/>
      <c r="J46" s="3"/>
    </row>
    <row r="47" spans="2:19" x14ac:dyDescent="0.2">
      <c r="B47" s="49" t="s">
        <v>12</v>
      </c>
      <c r="C47" s="52" t="s">
        <v>13</v>
      </c>
      <c r="D47" s="3"/>
      <c r="E47" s="3"/>
      <c r="F47" s="3"/>
      <c r="G47" s="3"/>
      <c r="H47" s="3"/>
      <c r="I47" s="3"/>
      <c r="J47" s="3"/>
    </row>
    <row r="48" spans="2:19" x14ac:dyDescent="0.2">
      <c r="B48" s="53" t="s">
        <v>153</v>
      </c>
      <c r="C48" s="52" t="s">
        <v>18</v>
      </c>
      <c r="D48" s="3"/>
      <c r="E48" s="3"/>
      <c r="F48" s="3"/>
      <c r="G48" s="3"/>
      <c r="H48" s="3"/>
      <c r="I48" s="3"/>
      <c r="J48" s="3"/>
    </row>
    <row r="49" spans="2:10" x14ac:dyDescent="0.2">
      <c r="B49" s="53" t="s">
        <v>154</v>
      </c>
      <c r="C49" s="52" t="s">
        <v>20</v>
      </c>
      <c r="D49" s="3"/>
      <c r="E49" s="3"/>
      <c r="F49" s="3"/>
      <c r="G49" s="3"/>
      <c r="H49" s="3"/>
      <c r="I49" s="3"/>
      <c r="J49" s="3"/>
    </row>
    <row r="50" spans="2:10" ht="24" customHeight="1" x14ac:dyDescent="0.2">
      <c r="B50" s="47" t="s">
        <v>26</v>
      </c>
      <c r="C50" s="48"/>
      <c r="D50" s="2"/>
      <c r="E50" s="2"/>
      <c r="F50" s="2"/>
      <c r="G50" s="2"/>
      <c r="H50" s="2"/>
      <c r="I50" s="2"/>
      <c r="J50" s="2"/>
    </row>
    <row r="51" spans="2:10" x14ac:dyDescent="0.2">
      <c r="B51" s="54" t="s">
        <v>14</v>
      </c>
      <c r="C51" s="52" t="s">
        <v>15</v>
      </c>
    </row>
    <row r="52" spans="2:10" ht="23.25" customHeight="1" x14ac:dyDescent="0.2">
      <c r="B52" s="47" t="s">
        <v>25</v>
      </c>
      <c r="C52" s="48"/>
    </row>
    <row r="53" spans="2:10" x14ac:dyDescent="0.2">
      <c r="B53" s="54" t="s">
        <v>16</v>
      </c>
      <c r="C53" s="52" t="s">
        <v>17</v>
      </c>
    </row>
    <row r="54" spans="2:10" ht="27.75" customHeight="1" x14ac:dyDescent="0.2">
      <c r="B54" s="47" t="s">
        <v>28</v>
      </c>
      <c r="C54" s="48"/>
    </row>
    <row r="55" spans="2:10" ht="13.5" thickBot="1" x14ac:dyDescent="0.25">
      <c r="B55" s="55" t="s">
        <v>27</v>
      </c>
      <c r="C55" s="56" t="s">
        <v>21</v>
      </c>
    </row>
  </sheetData>
  <autoFilter ref="B4:J33" xr:uid="{00000000-0001-0000-0000-000000000000}">
    <sortState xmlns:xlrd2="http://schemas.microsoft.com/office/spreadsheetml/2017/richdata2" ref="B5:J33">
      <sortCondition ref="H4:H33"/>
    </sortState>
  </autoFilter>
  <mergeCells count="7">
    <mergeCell ref="B2:J2"/>
    <mergeCell ref="B52:C52"/>
    <mergeCell ref="B54:C54"/>
    <mergeCell ref="B50:C50"/>
    <mergeCell ref="B41:C41"/>
    <mergeCell ref="B45:C45"/>
    <mergeCell ref="B36:C36"/>
  </mergeCells>
  <phoneticPr fontId="10" type="noConversion"/>
  <dataValidations count="2">
    <dataValidation type="list" allowBlank="1" showInputMessage="1" showErrorMessage="1" sqref="E5:E34 WVM5:WVM33 WBU5:WBU33 WLQ5:WLQ33 VRY5:VRY33 VIC5:VIC33 UYG5:UYG33 UOK5:UOK33 UEO5:UEO33 TUS5:TUS33 TKW5:TKW33 TBA5:TBA33 SRE5:SRE33 SHI5:SHI33 RXM5:RXM33 RNQ5:RNQ33 RDU5:RDU33 QTY5:QTY33 QKC5:QKC33 QAG5:QAG33 PQK5:PQK33 PGO5:PGO33 OWS5:OWS33 OMW5:OMW33 ODA5:ODA33 NTE5:NTE33 NJI5:NJI33 MZM5:MZM33 MPQ5:MPQ33 MFU5:MFU33 LVY5:LVY33 LMC5:LMC33 LCG5:LCG33 KSK5:KSK33 KIO5:KIO33 JYS5:JYS33 JOW5:JOW33 JFA5:JFA33 IVE5:IVE33 ILI5:ILI33 IBM5:IBM33 HRQ5:HRQ33 HHU5:HHU33 GXY5:GXY33 GOC5:GOC33 GEG5:GEG33 FUK5:FUK33 FKO5:FKO33 FAS5:FAS33 EQW5:EQW33 EHA5:EHA33 DXE5:DXE33 DNI5:DNI33 DDM5:DDM33 CTQ5:CTQ33 CJU5:CJU33 BZY5:BZY33 BQC5:BQC33 BGG5:BGG33 AWK5:AWK33 AMO5:AMO33 ACS5:ACS33 SW5:SW33 JA5:JA33" xr:uid="{40DEE1BF-3163-4C65-9ECB-81019CF34050}">
      <formula1>"Х,КЛ,ВЛ,КВЛ,ТП,РП,ПС,"</formula1>
    </dataValidation>
    <dataValidation type="list" allowBlank="1" showInputMessage="1" showErrorMessage="1" sqref="G5:G34 WVO5:WVO33 WBW5:WBW33 WLS5:WLS33 VSA5:VSA33 VIE5:VIE33 UYI5:UYI33 UOM5:UOM33 UEQ5:UEQ33 TUU5:TUU33 TKY5:TKY33 TBC5:TBC33 SRG5:SRG33 SHK5:SHK33 RXO5:RXO33 RNS5:RNS33 RDW5:RDW33 QUA5:QUA33 QKE5:QKE33 QAI5:QAI33 PQM5:PQM33 PGQ5:PGQ33 OWU5:OWU33 OMY5:OMY33 ODC5:ODC33 NTG5:NTG33 NJK5:NJK33 MZO5:MZO33 MPS5:MPS33 MFW5:MFW33 LWA5:LWA33 LME5:LME33 LCI5:LCI33 KSM5:KSM33 KIQ5:KIQ33 JYU5:JYU33 JOY5:JOY33 JFC5:JFC33 IVG5:IVG33 ILK5:ILK33 IBO5:IBO33 HRS5:HRS33 HHW5:HHW33 GYA5:GYA33 GOE5:GOE33 GEI5:GEI33 FUM5:FUM33 FKQ5:FKQ33 FAU5:FAU33 EQY5:EQY33 EHC5:EHC33 DXG5:DXG33 DNK5:DNK33 DDO5:DDO33 CTS5:CTS33 CJW5:CJW33 CAA5:CAA33 BQE5:BQE33 BGI5:BGI33 AWM5:AWM33 AMQ5:AMQ33 ACU5:ACU33 SY5:SY33 JC5:JC33" xr:uid="{54EE560E-EBCD-486E-9A8E-4FA1AD599F98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плановых отключений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Тарасов А.В.</cp:lastModifiedBy>
  <cp:lastPrinted>2019-04-30T06:18:56Z</cp:lastPrinted>
  <dcterms:created xsi:type="dcterms:W3CDTF">2019-03-15T08:40:40Z</dcterms:created>
  <dcterms:modified xsi:type="dcterms:W3CDTF">2025-05-05T10:28:46Z</dcterms:modified>
</cp:coreProperties>
</file>