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<sst xmlns="http://schemas.openxmlformats.org/spreadsheetml/2006/main" count="291" uniqueCount="205">
  <si>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</si>
  <si>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</si>
  <si>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</si>
  <si>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</si>
  <si>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</si>
  <si>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</si>
  <si>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</si>
  <si>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</si>
  <si>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</si>
  <si>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</si>
  <si>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</si>
  <si>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</si>
  <si>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</si>
  <si>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</si>
  <si>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</si>
  <si>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>г. Ковров ТП-17(ул.Ковровская) ВЛ-0,4кВ ф.1,ф.2,ф.4,ф.5</t>
  </si>
  <si>
    <t>г. КовровТП-37 (ул.Сосновая) ф.3 ул.Летняя, Л.Чайкиной</t>
  </si>
  <si>
    <t>г. Суздаль, ТП 60 ру 0,4 кВ Ф ул Широкая</t>
  </si>
  <si>
    <t xml:space="preserve">Плановые (ремонтные) отключения за август 2015г.
ОП ОАО «ВОЭК» «Петушинская горэлектросеть» 
</t>
  </si>
  <si>
    <t xml:space="preserve">Плановые (ремонтные) отключения за август 2015г.
ОП ОАО «ВОЭК» «Горэлектросеть г. Гусь-Хрустальный» </t>
  </si>
  <si>
    <t xml:space="preserve">Плановые (ремонтные) отключения за август 2015г.
ОП ОАО «ВОЭК» «Юрьев-Польская горэлектросеть» 
</t>
  </si>
  <si>
    <t xml:space="preserve">Плановые (ремонтные) отключения за август 2015г.
ОП ОАО «ВОЭК» «Собинская горэлектросеть» 
</t>
  </si>
  <si>
    <t xml:space="preserve">Плановые (ремонтные) отключения за август 2015г.
ОП ОАО «ВОЭК» «Ковровская горэлектросеть» 
</t>
  </si>
  <si>
    <t xml:space="preserve">Плановые (ремонтные) отключения за август 2015г.
ОП ОАО «ВОЭК» «Владимирская горэлектросеть» 
</t>
  </si>
  <si>
    <t xml:space="preserve">Плановые (ремонтные) отключения за август 2015г.
ОП ОАО "ВОЭК" "Судогодская горэлектросеть"  
</t>
  </si>
  <si>
    <t xml:space="preserve">Плановые (ремонтные) отключения за август 2015г.
ОП ОАО "ВОЭК" "Киржачская горэлектросеть"  
</t>
  </si>
  <si>
    <t xml:space="preserve">Плановые (ремонтные) отключения за август 2015г.
ОП ОАО "ВОЭК" "Кольчугинская горэлектросеть" </t>
  </si>
  <si>
    <t xml:space="preserve">Плановые (ремонтные) отключения за август 2015г.
ОП ОАО "ВОЭК" "Суздальская горэлектросеть" </t>
  </si>
  <si>
    <t xml:space="preserve">Плановые (ремонтные) отключения за август 2015г.
ОП ОАО "ВОЭК" "Камешковская горэлектросеть" </t>
  </si>
  <si>
    <t>г. Владимир ТП637, ул.Вольная 13</t>
  </si>
  <si>
    <t>г. Владимир ТП 394 ВЛ 0.4 кВ фид. Мопра</t>
  </si>
  <si>
    <t>г. Владимир ТП 221 ВЛ 0.4 кВ фид. Завадского 9,11</t>
  </si>
  <si>
    <t>г. Владимир ТП 606 РУ 6 кВ сек. Т-2</t>
  </si>
  <si>
    <t>г. Суздаль, ТП 60, Ф ул Широкая, ВЛ-0,4 кВ</t>
  </si>
  <si>
    <t>г. Собинка ТП№1 ул.Парковая   ВЛ-04</t>
  </si>
  <si>
    <t>г. Лакинск ВЛ-10 кВ Ф. 1009</t>
  </si>
  <si>
    <t>г. Лакинск ВЛ-10 кВ Ф.1009</t>
  </si>
  <si>
    <t>Петушинский р-н, пгт. Городищи, ТП № 1, ВЛ 0,4кВ, ф. ул. Ленина</t>
  </si>
  <si>
    <t>г. Судогда ВЛ-10кВ ф-152 ПС Судогда</t>
  </si>
  <si>
    <t>г. КовровТП-49 (Территория комбината ВОС) РУ-6кВ,0,4кВ,ТМ</t>
  </si>
  <si>
    <t>Г. Гусь-Хрустальный, ТП-64, трансформатор</t>
  </si>
  <si>
    <t>г. Лакинск ВЛ-10 Ф1009</t>
  </si>
  <si>
    <t>г. Владимир ТП 711 (КНС водоканала)ул. Верезинская 25а</t>
  </si>
  <si>
    <t>г. КовровТП-198 (ул.Сосновая) РУ-0,4кВ,ТМ</t>
  </si>
  <si>
    <t>Судогодский р-н. п.Вяткино ВЛ-10кВ ф-1003,1010 п/с Бараки(МРСК)</t>
  </si>
  <si>
    <t>г.Судогда ВЛ-10кВ ф-152 п/с Судогда</t>
  </si>
  <si>
    <t>г. Гусь-Хрустальный, ТП-5 РУ-10 кВ КЛ-10 кВ от ТП-5 до ТП-58 каб. "Б"</t>
  </si>
  <si>
    <t>г. Камешково ТП-9 ул. Пролетарская</t>
  </si>
  <si>
    <t>г. Лакинск ТП 29, ул. Мира</t>
  </si>
  <si>
    <t>г. Ковров ТП-124(ТЦ-200)          РУ-0,4кВ,Т-1,Т-2</t>
  </si>
  <si>
    <t>г. Ковров ТП-216(ул.Димитрова) РУ-0,23кВ,ТМ</t>
  </si>
  <si>
    <t>г. Владимир РП 28 мкр. Пиганово</t>
  </si>
  <si>
    <t>г. Владимир ТП 277 ВЛ 0.4 кВ фид. ул. Пушкарская</t>
  </si>
  <si>
    <t>Андреевский у-к. п. Болотский ВЛ-10 кВ ф-1005 ПС Андреево</t>
  </si>
  <si>
    <t>г. Владимир РП 31 мкр. Верезино</t>
  </si>
  <si>
    <t>г. Владимир РП 8 ул. Горького 79а</t>
  </si>
  <si>
    <t>г.Собинка ТП№1 ул.Парковая   ВЛ-04</t>
  </si>
  <si>
    <t>г.Лакинск ВЛ-10 Ф1009</t>
  </si>
  <si>
    <t>Петушинский, пгт. Городищи, ТП № 1, ВЛ 0,4кВ, ф. ул. Ленина</t>
  </si>
  <si>
    <t>г. Гусь-Хрустальный, ВЛ-6 кВ от ТП-23 в стор. ТП-14, 20, 13, 40,27</t>
  </si>
  <si>
    <t>Андреевский у-к. п. Тюрмировка ВЛ-10кВ ф-1003 п/с Андреево(МРСК)</t>
  </si>
  <si>
    <t>Андреевский у-к. п. Болотский ВЛ-10кВ ф-1005 п/с Андреево</t>
  </si>
  <si>
    <t>г. Собинка ТП2 ул.8 марта ВЛ-0,4 кВ</t>
  </si>
  <si>
    <t>г. Владимир ТП 296, Чайковского 25</t>
  </si>
  <si>
    <t>г. Владимир ТП 768, Центральная 19ж</t>
  </si>
  <si>
    <t>г. Владимир РП9, прт Строителей 20</t>
  </si>
  <si>
    <t>г. Владимир ТП 277, Помпецкий переулок 1</t>
  </si>
  <si>
    <t>г. Владимир ТП 261, Балакирева 43</t>
  </si>
  <si>
    <t>г. Ковров ТП-41 (ул.Октябрьская) ВЛ-0,4кВ ф.1,ф.2,ф.4,ф.5,ф.16</t>
  </si>
  <si>
    <t>г. Ковров ТП-45 (пр. Восточный) ВЛ-0,4кВ ф.1,ф.2,ф.7</t>
  </si>
  <si>
    <t>г. Ковров ТП-37(ул. Сосновая)            Ул. Моховая д.№18</t>
  </si>
  <si>
    <t>г. Ковров ТП-87(ул. Подлесная)            РУ-0,4кВ,ТМ</t>
  </si>
  <si>
    <t>г. Ковров ТП-17(ул.Ковровская) ВЛ-0,4кВ ф.4</t>
  </si>
  <si>
    <t>г. Судогда ВЛ-0,4кВ ф- Северная ТП-10</t>
  </si>
  <si>
    <t>г. Гусь-Хрустальный, ВЛ-0.4 кВ ТП-8 гр. Шатурская, Строительная</t>
  </si>
  <si>
    <t xml:space="preserve">г. Ковров ТП-63 (ул. Димитрова)   ул.Сосновая д.№15/1 </t>
  </si>
  <si>
    <t>г. Ковров ТП-45(пр. Восточный) ВЛ-0,4кВ ф.3,6</t>
  </si>
  <si>
    <t>г. Камешково, КЛ 6 кВ ТП 3-ТП 23</t>
  </si>
  <si>
    <t>г. Собинка ВЛ-0.4 кВ ул.8 Марта</t>
  </si>
  <si>
    <t>г. Владимир ТП222, ул. Завадского 15</t>
  </si>
  <si>
    <t>г. Владимир ТП502, ул. Октябрьский пр-кт 44</t>
  </si>
  <si>
    <t>г. Владимир ТП4, ул. Б. Московская 66</t>
  </si>
  <si>
    <t>г. Владимир ТП16, ул. Музейная 8</t>
  </si>
  <si>
    <t>Петушинский р-н, пгт. Городищи, ТП № 1, ВЛ 0,4кВ, ф. Гаражи</t>
  </si>
  <si>
    <t>г. Гусь-Хрустальный, ТП-57 ВЛ0,4 кВ "ул. Мира, Демократическая"</t>
  </si>
  <si>
    <t>г. Судогда ВЛ-10кВ ф- 104 ПС Судогда</t>
  </si>
  <si>
    <t>г. Собинка ТП-2 ул.8МартаВЛ-04</t>
  </si>
  <si>
    <t>г. Собинка ТП-1ул.ПарковаяВЛ-10кв</t>
  </si>
  <si>
    <t>г.Ковров ТП-17(ул.Ковровская) ВЛ-0,4кВ ф.4</t>
  </si>
  <si>
    <t>г.Ковров ТП-45(пр. Восточный) ВЛ-0,4кВ ф.3,6</t>
  </si>
  <si>
    <t>г.Ковров ТП-68 (ул.Комсомольская) ул.Комсомольская д.№36</t>
  </si>
  <si>
    <t>Судогодский р-н. п.Коняево КЛ-0,4кВ ф- Вер.скважина.Ниж скважина ТП-3-1</t>
  </si>
  <si>
    <t>г. Петушки,ТП № 8, ВЛ 0,4 кВ, ф. ул. Вокзальная, ф. ул. 8 Марта</t>
  </si>
  <si>
    <t>г. Владимир ТП 271 ул. Балакирева 29</t>
  </si>
  <si>
    <t>г. Владимир ТП 277 ВЛ 0.4 кВ фид. Помпецкий пер.</t>
  </si>
  <si>
    <t>г. Владимир РП 5 РУ 0.4 кВ Перекопский в/г</t>
  </si>
  <si>
    <t>г. Владимир ТП 249 ВЛ 0.4 кВ фид. Бабушкина</t>
  </si>
  <si>
    <t>г. Владимир ТП 439,Октябрьский пр. 36</t>
  </si>
  <si>
    <t>г. Владимир РП 34, Веризино</t>
  </si>
  <si>
    <t xml:space="preserve">г. Владимир ТП 8 ВЛ 0.4 кВ фид. Гагарина верх  </t>
  </si>
  <si>
    <t>г. Собинка ТП-18 в ст. ЦРБ,тп-141</t>
  </si>
  <si>
    <t>г.Ковров ТП-45(пр. Восточный) РУ-0,4кВ</t>
  </si>
  <si>
    <t>г.Судогда ВЛ-10 кВ ф- 104 ПС Судогда</t>
  </si>
  <si>
    <t>г. Камешково ТЛ-21 ул.Советская опора№27</t>
  </si>
  <si>
    <t>г. Собинка ТП-18 в ст. ЦРБ,ТП-141</t>
  </si>
  <si>
    <t>г. Петушки, ТП № 7, ф. Прокуратура</t>
  </si>
  <si>
    <t>г. Судогда ВЛ-10 кВ ф- 104 ПС Судогда</t>
  </si>
  <si>
    <t>г. Киржач ТП-56  ВЛ-0,4кВ ф.Строителей</t>
  </si>
  <si>
    <t>г. Ковров ТП-17 (ул.Ковровская) ВЛ-0,4кВ ф.4</t>
  </si>
  <si>
    <t>г. Ковров ТП-45 (пр. Восточный) ВЛ-0,4кВ ф.2,ф.7</t>
  </si>
  <si>
    <t>г. Владимир ТП 586 мкр. Веризино</t>
  </si>
  <si>
    <t>г. Владимир ТП 378 ул. Парижской коммуны</t>
  </si>
  <si>
    <t>г. Владимир РП 613 ул. Ноябрьская 17</t>
  </si>
  <si>
    <t>г.Камешково ТП-23 ул. Долбилкина</t>
  </si>
  <si>
    <t xml:space="preserve">г. Владимир, ТП 310, ул. Сурикова 19 </t>
  </si>
  <si>
    <t>г. Владимир, ТП506,  ул. Студенческая 1</t>
  </si>
  <si>
    <t>г. Лакинск, Ф. 103 ПС Ундол</t>
  </si>
  <si>
    <t>г. Петушки, ТП № 7, ВЛ 0,4 кВ, ф. Прокуратура</t>
  </si>
  <si>
    <t>г. Ковров ТП-114(ул. Жуковского) ВЛ-0,4кВ ф.3,ф.4</t>
  </si>
  <si>
    <t>г. Ковров ТП-60(Территория САХ)РУ-6кВ,РУ-0,4кВ,ТМ</t>
  </si>
  <si>
    <t>г. Гусь-Хрустальный, ТП-95, ВЛ-0,4 кВ "ул. Ломоносова 24, 24а"</t>
  </si>
  <si>
    <t>Андреевский у-к. п. Андреево ВЛ-10 кВ ф- 10031004,1005., ПСАндреево</t>
  </si>
  <si>
    <t>г. Камешково ТП-23 ф-3.ф-4.ул.Долбилкино.ул.Школьная</t>
  </si>
  <si>
    <t>г. Ковров ТП-114 (ул.Жуковского)                       ВЛ-0,4кВ ф.3,ф.4</t>
  </si>
  <si>
    <t xml:space="preserve">г. Ковров ТП-35 (ул.Першутова) РУ-6кВ, РУ-0,4кВ, ТМ </t>
  </si>
  <si>
    <t>г. Ковров ТП-88 (ул.Васильева) ВЛ-0,4кВ ф.1,ф.4</t>
  </si>
  <si>
    <t>г. Петушки, ТП № 8, ВЛ 0,4 кВ, ф. Вокзальная</t>
  </si>
  <si>
    <t>г. Владимир ТП596, ул. Ставровская 4</t>
  </si>
  <si>
    <t>г. Владимир ТП 584, ул Фатьянова</t>
  </si>
  <si>
    <t>г. Владимир ТП 600,ул. Элеваторная</t>
  </si>
  <si>
    <t>г. Владимир ТП 323, Перекопский в/г</t>
  </si>
  <si>
    <t>г. Владимир ТП78, ул. Стрелецкая 7А</t>
  </si>
  <si>
    <t>г. Владимир ТП 704, ул. Н. Дубрава 48Б</t>
  </si>
  <si>
    <t>г. Владимир, ТП 10, Филармония</t>
  </si>
  <si>
    <t xml:space="preserve">г. Камешково, ТП-14 ул. Корунова </t>
  </si>
  <si>
    <t>г. Киржач ТП-9 ВЛ-0,4кВ ф.Садовая</t>
  </si>
  <si>
    <t>Петушинский р-н, пгт. Городищи, ТП № 1, ВЛ 0,4 кВ, ф. Ленина</t>
  </si>
  <si>
    <t>Петушинский р-н, пгт. Городищи, ВЛ 10 кВ, ф. "Посёлок 2" ЦРП ОАО "ТК ГОФ" - ТП № 8</t>
  </si>
  <si>
    <t>г. Судогда ВЛ-10 кВ ф - 104 ПС Судогда</t>
  </si>
  <si>
    <t>г. Ковров ТП-88 (ул.Никитина)  ф.5, 7, 8</t>
  </si>
  <si>
    <t>г. Ковров ТП-71 (ул.Садовая)                       ВЛ-0,4кВ ф.1,3, 4 поочередно</t>
  </si>
  <si>
    <t>г. Кольчугино, ул. Луговая ТП 31</t>
  </si>
  <si>
    <t>г. Владимир ТП 40, ул. Мира д.78/23</t>
  </si>
  <si>
    <t>г. Владимир ТП 391, ул. Студеная Гора  36</t>
  </si>
  <si>
    <t>г. Владимир ТП 425, ул. Диктора Левитана 4</t>
  </si>
  <si>
    <t>г. Владимир ТП 715, ул. Б. Московская 88</t>
  </si>
  <si>
    <t>г. Владимир ТП 10,пр. Ленина 1</t>
  </si>
  <si>
    <t>г. Собинка, ТП 1, ул.Парковая</t>
  </si>
  <si>
    <t>г. Ковров ТП-88(ул.Никитина)  ф.3, 2.</t>
  </si>
  <si>
    <t>г. Ковров ТП-71(ул.Садовая)                       ВЛ-0,4кВ ф.1,3, 4 поочередно</t>
  </si>
  <si>
    <t xml:space="preserve">г. Ковров ТП-76(ул.Першутова) Ф-8(бытовка)                       </t>
  </si>
  <si>
    <t xml:space="preserve">г. Ковров ТП-62  (ул.Космонавтов)                       </t>
  </si>
  <si>
    <t>г. Судогда ВЛ-10 кВ ф- 101 ПС Судогда МРСК</t>
  </si>
  <si>
    <t>г. Киржач ТП-56  ВЛ-0,4кВ ф. Строителей</t>
  </si>
  <si>
    <t>г. Собинка ТП 3 ВЛ-0,4 кВ</t>
  </si>
  <si>
    <t>г. Собинка ТП 3-2 ВЛ-0,4 кВ</t>
  </si>
  <si>
    <t>г. Лакинск ВЛ-10 ф. 1009</t>
  </si>
  <si>
    <t>г. Собинка ТП 1 ул.Парковая</t>
  </si>
  <si>
    <t>г. Владимир, РП 30, ул. Ноябрьская 73</t>
  </si>
  <si>
    <t>г. Владимир ТП 268 ВЛ 0,4 кВ 23-й Проезд, д. 6</t>
  </si>
  <si>
    <t>г. Ковров ТП-36(ул.Запольная)  РУ-0,4кВ ф-3,ф-4</t>
  </si>
  <si>
    <t>г. Петушки, ТП 24,  тр-р 10 кВ</t>
  </si>
  <si>
    <t>г. Гусь-Хрустальный, ТП-55, ВЛ-0,4 кВ "ул. Пролетарская""</t>
  </si>
  <si>
    <t>г. Гусь-Хрустальный, ТП-1, ВЛ-0,4 кВ "ул. Писарева"</t>
  </si>
  <si>
    <t>г. Киржач ТП-1 КЛ-10кВ -оп.29 Ф.1 ТПС "Киржач"; ТП-3 КЛ-10кВ оп.12 Ф.1 ТПС "Киржач"</t>
  </si>
  <si>
    <t>Камешковский р-н, п.К.Маркса ТП-5 (718) Ф-2 ул.Шоссейная д.9</t>
  </si>
  <si>
    <t xml:space="preserve">г. Владимир ТП 383 "Парк Пушкина" </t>
  </si>
  <si>
    <t xml:space="preserve">г. Владимир, ТП 606, институтский городок, 15а                </t>
  </si>
  <si>
    <t>г. Лакинск, РП 3,  ф  1009, ВЛ-10 кВ</t>
  </si>
  <si>
    <t>г. Собинка,  РП 1, ф 1024, ВЛ-10 кВ</t>
  </si>
  <si>
    <t>15.45</t>
  </si>
  <si>
    <t>Андреевский у-к. п. К.Куст ВЛ-10 кВ ф- 1003 ПС Мошок (МРСК)</t>
  </si>
  <si>
    <t>г. Ковров ТП-76 (ул.Першутова)   ф-8</t>
  </si>
  <si>
    <t>г. Киржач ТП-27 ВЛ-10 отход на ТП-89</t>
  </si>
  <si>
    <t xml:space="preserve">г. Владимир, ТП 17, ул. Д. Левитана 2 </t>
  </si>
  <si>
    <t>г. Владимир, РП 391, ул. Стденая гора 36</t>
  </si>
  <si>
    <t>г. Владимир, ТП 545, Октябрьский пр-т,  27</t>
  </si>
  <si>
    <t>11.:40</t>
  </si>
  <si>
    <t>г. Камешково ТП-22 ул.Октябрьская</t>
  </si>
  <si>
    <t>г. Камешково ТП-18 ВЛ-6 кВ ф-603</t>
  </si>
  <si>
    <t>г. Ковров ТП-76(ул.Першутова)   ф-8</t>
  </si>
  <si>
    <t xml:space="preserve">г. Ковров ТП-102 (ул.Восточная) РУ-6кВ, РУ-0,4кВ, ТМ-1,ТМ-2 </t>
  </si>
  <si>
    <t>г. Киржач, ТП-2 ВЛ-0,4кВ ул. Свобода д.40</t>
  </si>
  <si>
    <t>г. Киржач, ТП-55  ВЛ-0,4кВ ул. Свобода д.3</t>
  </si>
  <si>
    <t>г. Киржач, ТП-12  ВЛ-0,4кВ ул. Пролетарская д.90</t>
  </si>
  <si>
    <t>г. Камешково, ТП-23 Ф-4 ул. Базарный пер.</t>
  </si>
  <si>
    <t>г. Собинка,  ф.1024, РП-1</t>
  </si>
  <si>
    <t>г. Ковров ТП-103 (Дом престарелых) ВЛ-0,4кВ ф-9, ф-12 поочерёдно</t>
  </si>
  <si>
    <t>г. Владимир, ТП138, ул. Лакина 177</t>
  </si>
  <si>
    <t>г. Владимир ТП707, Б. Московская 71</t>
  </si>
  <si>
    <t>г. Киржач, Кр.Октябрь КТП-14, ул.Пушкина, д.30А</t>
  </si>
  <si>
    <t>г. Камешково, ТП-23, ул. Совхозная</t>
  </si>
  <si>
    <t xml:space="preserve">г. Ковров ТП-103, (Дом престарелых), ул. Дачная д. № 31-б               </t>
  </si>
  <si>
    <t>г. Собинка, ф.1024, РП-1</t>
  </si>
  <si>
    <t>г. Владимир ТП 456,ул. Василисина 8</t>
  </si>
  <si>
    <t>г. Киржач, ТП-27, ВЛ-0,4 кВ  ул. Куйбышева д.37-д.39</t>
  </si>
  <si>
    <t>Петушинский р-н, пгт. Городищи, ТП № 3, ВЛ-0,4кВ, ф. ул. К. Соловьёва</t>
  </si>
  <si>
    <t>г. Гусь-Хрустальный, ТП-18, ВЛ-6 кВ с ст КРУН-1</t>
  </si>
  <si>
    <t>г. Камешково ТП-23 ул.Школьная</t>
  </si>
  <si>
    <t>г. Ковров ТП-103, (Дом престарелых), ВЛ-0,4кВ ф-9, ф-12 поочерёдно</t>
  </si>
  <si>
    <t>г. Ковров ТП-36 (ул. Запольная) ф .4</t>
  </si>
  <si>
    <t>г. Ковров ТП-143 (ул. Садовая) РУ-0,4 кВ, ТМ-1 и 2</t>
  </si>
  <si>
    <t>г. Собинка ф. 1024  РП1</t>
  </si>
  <si>
    <t>г. Ковров ТП-12(ул Челюскинцев)  ф-2</t>
  </si>
  <si>
    <t>г. Петушки, КЛ 10 кВ, ввод в ТП № 24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</si>
</sst>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20" fontId="2" fillId="0" borderId="3" xfId="0" quotePrefix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165" fontId="2" fillId="0" borderId="3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85"/>
  <sheetViews>
    <sheetView tabSelected="1" zoomScale="85" zoomScaleNormal="85" workbookViewId="0">
      <selection activeCell="D23" sqref="D23"/>
    </sheetView>
  </sheetViews>
  <sheetFormatPr defaultRowHeight="12.75"/>
  <cols>
    <col min="1" max="1" width="9.140625" style="23"/>
    <col min="2" max="2" width="17" style="48" customWidth="1"/>
    <col min="3" max="3" width="47.85546875" style="2" customWidth="1"/>
    <col min="4" max="4" width="26.42578125" style="29" customWidth="1"/>
    <col min="5" max="5" width="25.5703125" style="29" customWidth="1"/>
    <col min="6" max="16384" width="9.140625" style="23"/>
  </cols>
  <sheetData>
    <row r="1" spans="2:5" s="22" customFormat="1" ht="36.950000000000003" customHeight="1" thickBot="1">
      <c r="B1" s="68" t="s">
        <v>4</v>
      </c>
      <c r="C1" s="68"/>
      <c r="D1" s="68"/>
      <c r="E1" s="68"/>
    </row>
    <row r="2" spans="2:5" s="22" customFormat="1" ht="39.950000000000003" customHeight="1" thickBot="1">
      <c r="B2" s="73" t="s">
        <v>18</v>
      </c>
      <c r="C2" s="74"/>
      <c r="D2" s="74"/>
      <c r="E2" s="74"/>
    </row>
    <row r="3" spans="2:5" ht="21.95" customHeight="1" thickBot="1">
      <c r="B3" s="44" t="s">
        <v>0</v>
      </c>
      <c r="C3" s="40" t="s">
        <v>1</v>
      </c>
      <c r="D3" s="42" t="s">
        <v>2</v>
      </c>
      <c r="E3" s="42" t="s">
        <v>3</v>
      </c>
    </row>
    <row r="4" spans="2:5" ht="25.5">
      <c r="B4" s="37">
        <v>42219</v>
      </c>
      <c r="C4" s="3" t="s">
        <v>37</v>
      </c>
      <c r="D4" s="65">
        <v>0.41666666666666669</v>
      </c>
      <c r="E4" s="65">
        <v>0.64583333333333337</v>
      </c>
    </row>
    <row r="5" spans="2:5" ht="15" customHeight="1">
      <c r="B5" s="37">
        <v>42220</v>
      </c>
      <c r="C5" s="84" t="s">
        <v>37</v>
      </c>
      <c r="D5" s="12">
        <v>0.41666666666666669</v>
      </c>
      <c r="E5" s="12">
        <v>0.64583333333333337</v>
      </c>
    </row>
    <row r="6" spans="2:5" ht="25.5">
      <c r="B6" s="37">
        <v>42221</v>
      </c>
      <c r="C6" s="3" t="s">
        <v>37</v>
      </c>
      <c r="D6" s="65">
        <v>0.41666666666666669</v>
      </c>
      <c r="E6" s="85">
        <v>0.25</v>
      </c>
    </row>
    <row r="7" spans="2:5" ht="25.5">
      <c r="B7" s="37">
        <v>42222</v>
      </c>
      <c r="C7" s="3" t="s">
        <v>58</v>
      </c>
      <c r="D7" s="65">
        <v>0.41666666666666669</v>
      </c>
      <c r="E7" s="65">
        <v>0.66666666666666663</v>
      </c>
    </row>
    <row r="8" spans="2:5" ht="25.5">
      <c r="B8" s="37">
        <v>42225</v>
      </c>
      <c r="C8" s="3" t="s">
        <v>37</v>
      </c>
      <c r="D8" s="65">
        <v>0.41666666666666669</v>
      </c>
      <c r="E8" s="65">
        <v>0.625</v>
      </c>
    </row>
    <row r="9" spans="2:5" ht="14.25" customHeight="1">
      <c r="B9" s="37">
        <v>42226</v>
      </c>
      <c r="C9" s="3" t="s">
        <v>83</v>
      </c>
      <c r="D9" s="65">
        <v>0.41666666666666669</v>
      </c>
      <c r="E9" s="65">
        <v>0.64583333333333337</v>
      </c>
    </row>
    <row r="10" spans="2:5" ht="25.5">
      <c r="B10" s="37">
        <v>42227</v>
      </c>
      <c r="C10" s="3" t="s">
        <v>92</v>
      </c>
      <c r="D10" s="65">
        <v>0.39583333333333331</v>
      </c>
      <c r="E10" s="65">
        <v>0.60763888888888895</v>
      </c>
    </row>
    <row r="11" spans="2:5">
      <c r="B11" s="37">
        <v>42229</v>
      </c>
      <c r="C11" s="3" t="s">
        <v>105</v>
      </c>
      <c r="D11" s="65">
        <v>0.39583333333333331</v>
      </c>
      <c r="E11" s="65">
        <v>0.4513888888888889</v>
      </c>
    </row>
    <row r="12" spans="2:5">
      <c r="B12" s="37">
        <v>42230</v>
      </c>
      <c r="C12" s="52" t="s">
        <v>117</v>
      </c>
      <c r="D12" s="65">
        <v>0.39583333333333331</v>
      </c>
      <c r="E12" s="65">
        <v>0.45833333333333331</v>
      </c>
    </row>
    <row r="13" spans="2:5">
      <c r="B13" s="37">
        <v>42233</v>
      </c>
      <c r="C13" s="3" t="s">
        <v>126</v>
      </c>
      <c r="D13" s="65">
        <v>0.39583333333333331</v>
      </c>
      <c r="E13" s="65">
        <v>0.42708333333333331</v>
      </c>
    </row>
    <row r="14" spans="2:5" ht="25.5">
      <c r="B14" s="37">
        <v>42234</v>
      </c>
      <c r="C14" s="64" t="s">
        <v>136</v>
      </c>
      <c r="D14" s="12">
        <v>0.41666666666666669</v>
      </c>
      <c r="E14" s="12">
        <v>0.4861111111111111</v>
      </c>
    </row>
    <row r="15" spans="2:5" ht="25.5">
      <c r="B15" s="37">
        <v>42234</v>
      </c>
      <c r="C15" s="64" t="s">
        <v>137</v>
      </c>
      <c r="D15" s="12">
        <v>0.54861111111111105</v>
      </c>
      <c r="E15" s="12">
        <v>0.60416666666666663</v>
      </c>
    </row>
    <row r="16" spans="2:5">
      <c r="B16" s="10">
        <v>42236</v>
      </c>
      <c r="C16" s="3" t="s">
        <v>161</v>
      </c>
      <c r="D16" s="65">
        <v>0.41666666666666669</v>
      </c>
      <c r="E16" s="65">
        <v>0.5</v>
      </c>
    </row>
    <row r="17" spans="2:6" ht="25.5">
      <c r="B17" s="10">
        <v>42243</v>
      </c>
      <c r="C17" s="3" t="s">
        <v>196</v>
      </c>
      <c r="D17" s="65">
        <v>0.41666666666666669</v>
      </c>
      <c r="E17" s="65">
        <v>0.625</v>
      </c>
    </row>
    <row r="18" spans="2:6">
      <c r="B18" s="10">
        <v>42247</v>
      </c>
      <c r="C18" s="3" t="s">
        <v>204</v>
      </c>
      <c r="D18" s="65">
        <v>0.54166666666666663</v>
      </c>
      <c r="E18" s="65">
        <v>0.58333333333333337</v>
      </c>
    </row>
    <row r="19" spans="2:6">
      <c r="B19" s="10"/>
      <c r="C19" s="52"/>
      <c r="D19" s="65"/>
      <c r="E19" s="65"/>
    </row>
    <row r="20" spans="2:6">
      <c r="B20" s="11"/>
      <c r="C20" s="57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45"/>
      <c r="C27" s="25"/>
      <c r="D27" s="28"/>
      <c r="E27" s="28"/>
    </row>
    <row r="28" spans="2:6" ht="21.95" customHeight="1">
      <c r="B28" s="45"/>
      <c r="C28" s="25"/>
      <c r="D28" s="28"/>
      <c r="E28" s="28"/>
      <c r="F28" s="26"/>
    </row>
    <row r="29" spans="2:6" ht="21.95" customHeight="1">
      <c r="B29" s="46"/>
    </row>
    <row r="30" spans="2:6" s="22" customFormat="1" ht="36.950000000000003" customHeight="1">
      <c r="B30" s="69" t="s">
        <v>5</v>
      </c>
      <c r="C30" s="69"/>
      <c r="D30" s="69"/>
      <c r="E30" s="69"/>
    </row>
    <row r="31" spans="2:6" s="22" customFormat="1" ht="39.950000000000003" customHeight="1" thickBot="1">
      <c r="B31" s="70" t="s">
        <v>19</v>
      </c>
      <c r="C31" s="71"/>
      <c r="D31" s="71"/>
      <c r="E31" s="71"/>
    </row>
    <row r="32" spans="2:6" ht="21.95" customHeight="1" thickBot="1">
      <c r="B32" s="44" t="s">
        <v>0</v>
      </c>
      <c r="C32" s="40" t="s">
        <v>1</v>
      </c>
      <c r="D32" s="42" t="s">
        <v>2</v>
      </c>
      <c r="E32" s="42" t="s">
        <v>3</v>
      </c>
    </row>
    <row r="33" spans="2:5" ht="16.5" customHeight="1">
      <c r="B33" s="37">
        <v>42220</v>
      </c>
      <c r="C33" s="3" t="s">
        <v>40</v>
      </c>
      <c r="D33" s="12">
        <v>0.375</v>
      </c>
      <c r="E33" s="12">
        <v>0.45833333333333331</v>
      </c>
    </row>
    <row r="34" spans="2:5" ht="14.25" customHeight="1">
      <c r="B34" s="37">
        <v>42221</v>
      </c>
      <c r="C34" s="3" t="s">
        <v>46</v>
      </c>
      <c r="D34" s="12">
        <v>0.375</v>
      </c>
      <c r="E34" s="12">
        <v>0.41666666666666669</v>
      </c>
    </row>
    <row r="35" spans="2:5" ht="25.5">
      <c r="B35" s="37">
        <v>42223</v>
      </c>
      <c r="C35" s="86" t="s">
        <v>59</v>
      </c>
      <c r="D35" s="12">
        <v>0.45833333333333331</v>
      </c>
      <c r="E35" s="12">
        <v>0.5</v>
      </c>
    </row>
    <row r="36" spans="2:5" ht="14.25" customHeight="1">
      <c r="B36" s="37">
        <v>42226</v>
      </c>
      <c r="C36" s="3" t="s">
        <v>74</v>
      </c>
      <c r="D36" s="12">
        <v>0.375</v>
      </c>
      <c r="E36" s="12">
        <v>0.5</v>
      </c>
    </row>
    <row r="37" spans="2:5" ht="15" customHeight="1">
      <c r="B37" s="37">
        <v>42227</v>
      </c>
      <c r="C37" s="3" t="s">
        <v>84</v>
      </c>
      <c r="D37" s="12">
        <v>0.375</v>
      </c>
      <c r="E37" s="12">
        <v>0.58333333333333337</v>
      </c>
    </row>
    <row r="38" spans="2:5" ht="25.5">
      <c r="B38" s="37">
        <v>42233</v>
      </c>
      <c r="C38" s="3" t="s">
        <v>120</v>
      </c>
      <c r="D38" s="12">
        <v>0.375</v>
      </c>
      <c r="E38" s="12">
        <v>0.5</v>
      </c>
    </row>
    <row r="39" spans="2:5" ht="12" customHeight="1">
      <c r="B39" s="37">
        <v>42237</v>
      </c>
      <c r="C39" s="3" t="s">
        <v>162</v>
      </c>
      <c r="D39" s="12">
        <v>0.375</v>
      </c>
      <c r="E39" s="12">
        <v>0.58333333333333337</v>
      </c>
    </row>
    <row r="40" spans="2:5" ht="14.25" customHeight="1">
      <c r="B40" s="37">
        <v>42237</v>
      </c>
      <c r="C40" s="3" t="s">
        <v>163</v>
      </c>
      <c r="D40" s="12">
        <v>0.35416666666666669</v>
      </c>
      <c r="E40" s="12">
        <v>0.58333333333333337</v>
      </c>
    </row>
    <row r="41" spans="2:5">
      <c r="B41" s="37">
        <v>42244</v>
      </c>
      <c r="C41" s="3" t="s">
        <v>197</v>
      </c>
      <c r="D41" s="12">
        <v>0.375</v>
      </c>
      <c r="E41" s="12">
        <v>0.54166666666666663</v>
      </c>
    </row>
    <row r="42" spans="2:5" ht="14.25" customHeight="1">
      <c r="B42" s="37"/>
      <c r="C42" s="3"/>
      <c r="D42" s="12"/>
      <c r="E42" s="12"/>
    </row>
    <row r="43" spans="2:5" ht="15" customHeight="1">
      <c r="B43" s="37"/>
      <c r="C43" s="3"/>
      <c r="D43" s="12"/>
      <c r="E43" s="12"/>
    </row>
    <row r="44" spans="2:5" ht="15.75" customHeight="1">
      <c r="B44" s="37"/>
      <c r="C44" s="54"/>
      <c r="D44" s="66"/>
      <c r="E44" s="66"/>
    </row>
    <row r="45" spans="2:5">
      <c r="B45" s="37"/>
      <c r="C45" s="3"/>
      <c r="D45" s="12"/>
      <c r="E45" s="12"/>
    </row>
    <row r="46" spans="2:5" ht="15.75" customHeight="1">
      <c r="B46" s="37"/>
      <c r="C46" s="3"/>
      <c r="D46" s="12"/>
      <c r="E46" s="12"/>
    </row>
    <row r="47" spans="2:5" ht="14.25" customHeight="1">
      <c r="B47" s="37"/>
      <c r="C47" s="52"/>
      <c r="D47" s="12"/>
      <c r="E47" s="12"/>
    </row>
    <row r="48" spans="2:5" ht="13.5" customHeight="1">
      <c r="B48" s="37"/>
      <c r="C48" s="52"/>
      <c r="D48" s="12"/>
      <c r="E48" s="12"/>
    </row>
    <row r="49" spans="2:5" ht="15" customHeight="1">
      <c r="B49" s="37"/>
      <c r="C49" s="52"/>
      <c r="D49" s="12"/>
      <c r="E49" s="12"/>
    </row>
    <row r="50" spans="2:5">
      <c r="B50" s="37"/>
      <c r="C50" s="52"/>
      <c r="D50" s="12"/>
      <c r="E50" s="12"/>
    </row>
    <row r="51" spans="2:5" ht="13.5" customHeight="1">
      <c r="B51" s="37"/>
      <c r="C51" s="52"/>
      <c r="D51" s="12"/>
      <c r="E51" s="12"/>
    </row>
    <row r="52" spans="2:5">
      <c r="B52" s="37"/>
      <c r="C52" s="52"/>
      <c r="D52" s="12"/>
      <c r="E52" s="12"/>
    </row>
    <row r="53" spans="2:5">
      <c r="B53" s="37"/>
      <c r="C53" s="52"/>
      <c r="D53" s="12"/>
      <c r="E53" s="12"/>
    </row>
    <row r="54" spans="2:5">
      <c r="B54" s="37"/>
      <c r="C54" s="3"/>
      <c r="D54" s="12"/>
      <c r="E54" s="12"/>
    </row>
    <row r="55" spans="2:5">
      <c r="B55" s="37"/>
      <c r="C55" s="3"/>
      <c r="D55" s="12"/>
      <c r="E55" s="12"/>
    </row>
    <row r="56" spans="2:5" ht="14.25" customHeight="1">
      <c r="B56" s="37"/>
      <c r="C56" s="3"/>
      <c r="D56" s="12"/>
      <c r="E56" s="12"/>
    </row>
    <row r="57" spans="2:5">
      <c r="B57" s="37"/>
      <c r="C57" s="3"/>
      <c r="D57" s="12"/>
      <c r="E57" s="12"/>
    </row>
    <row r="58" spans="2:5" ht="15.75" customHeight="1">
      <c r="B58" s="10"/>
      <c r="C58" s="3"/>
      <c r="D58" s="12"/>
      <c r="E58" s="12"/>
    </row>
    <row r="59" spans="2:5">
      <c r="B59" s="10"/>
      <c r="C59" s="3"/>
      <c r="D59" s="12"/>
      <c r="E59" s="12"/>
    </row>
    <row r="60" spans="2:5" ht="15" customHeight="1">
      <c r="B60" s="10"/>
      <c r="C60" s="3"/>
      <c r="D60" s="12"/>
      <c r="E60" s="12"/>
    </row>
    <row r="61" spans="2:5">
      <c r="B61" s="10"/>
      <c r="C61" s="3"/>
      <c r="D61" s="12"/>
      <c r="E61" s="12"/>
    </row>
    <row r="62" spans="2:5">
      <c r="B62" s="10"/>
      <c r="C62" s="3"/>
      <c r="D62" s="12"/>
      <c r="E62" s="12"/>
    </row>
    <row r="63" spans="2:5">
      <c r="B63" s="10"/>
      <c r="C63" s="3"/>
      <c r="D63" s="12"/>
      <c r="E63" s="12"/>
    </row>
    <row r="64" spans="2:5">
      <c r="B64" s="10"/>
      <c r="C64" s="3"/>
      <c r="D64" s="12"/>
      <c r="E64" s="12"/>
    </row>
    <row r="65" spans="2:5" ht="17.25" customHeight="1">
      <c r="B65" s="10"/>
      <c r="C65" s="52"/>
      <c r="D65" s="12"/>
      <c r="E65" s="12"/>
    </row>
    <row r="66" spans="2:5" ht="13.5" customHeight="1">
      <c r="B66" s="10"/>
      <c r="C66" s="52"/>
      <c r="D66" s="12"/>
      <c r="E66" s="12"/>
    </row>
    <row r="67" spans="2:5" ht="14.25" customHeight="1">
      <c r="B67" s="10"/>
      <c r="C67" s="3"/>
      <c r="D67" s="12"/>
      <c r="E67" s="12"/>
    </row>
    <row r="68" spans="2:5" ht="15" customHeight="1">
      <c r="B68" s="10"/>
      <c r="C68" s="3"/>
      <c r="D68" s="12"/>
      <c r="E68" s="12"/>
    </row>
    <row r="69" spans="2:5">
      <c r="B69" s="10"/>
      <c r="C69" s="3"/>
      <c r="D69" s="12"/>
      <c r="E69" s="12"/>
    </row>
    <row r="70" spans="2:5" ht="15.75" customHeight="1">
      <c r="B70" s="10"/>
      <c r="C70" s="3"/>
      <c r="D70" s="12"/>
      <c r="E70" s="12"/>
    </row>
    <row r="71" spans="2:5" ht="15.75" customHeight="1">
      <c r="B71" s="10"/>
      <c r="C71" s="3"/>
      <c r="D71" s="12"/>
      <c r="E71" s="12"/>
    </row>
    <row r="72" spans="2:5" ht="15.75" customHeight="1">
      <c r="B72" s="10"/>
      <c r="C72" s="3"/>
      <c r="D72" s="12"/>
      <c r="E72" s="12"/>
    </row>
    <row r="73" spans="2:5" ht="15.75" customHeight="1">
      <c r="B73" s="10"/>
      <c r="C73" s="3"/>
      <c r="D73" s="12"/>
      <c r="E73" s="12"/>
    </row>
    <row r="74" spans="2:5" ht="15.75" customHeight="1">
      <c r="B74" s="10"/>
      <c r="C74" s="3"/>
      <c r="D74" s="12"/>
      <c r="E74" s="12"/>
    </row>
    <row r="75" spans="2:5" ht="15.75" customHeight="1">
      <c r="B75" s="10"/>
      <c r="C75" s="3"/>
      <c r="D75" s="12"/>
      <c r="E75" s="12"/>
    </row>
    <row r="76" spans="2:5" ht="15.75" customHeight="1">
      <c r="B76" s="10"/>
      <c r="C76" s="3"/>
      <c r="D76" s="12"/>
      <c r="E76" s="12"/>
    </row>
    <row r="77" spans="2:5" ht="15.75" customHeight="1">
      <c r="B77" s="10"/>
      <c r="C77" s="3"/>
      <c r="D77" s="12"/>
      <c r="E77" s="12"/>
    </row>
    <row r="78" spans="2:5" ht="15.75" customHeight="1">
      <c r="B78" s="10"/>
      <c r="C78" s="3"/>
      <c r="D78" s="12"/>
      <c r="E78" s="12"/>
    </row>
    <row r="79" spans="2:5" ht="24" customHeight="1">
      <c r="B79" s="10"/>
      <c r="C79" s="3"/>
      <c r="D79" s="12"/>
      <c r="E79" s="12"/>
    </row>
    <row r="80" spans="2:5">
      <c r="B80" s="10"/>
      <c r="C80" s="3"/>
      <c r="D80" s="17"/>
      <c r="E80" s="17"/>
    </row>
    <row r="81" spans="2:5">
      <c r="B81" s="35"/>
      <c r="C81" s="36"/>
      <c r="D81" s="33"/>
      <c r="E81" s="33"/>
    </row>
    <row r="82" spans="2:5">
      <c r="B82" s="35"/>
      <c r="C82" s="36"/>
      <c r="D82" s="33"/>
      <c r="E82" s="33"/>
    </row>
    <row r="83" spans="2:5">
      <c r="B83" s="35"/>
      <c r="C83" s="36"/>
      <c r="D83" s="33"/>
      <c r="E83" s="33"/>
    </row>
    <row r="84" spans="2:5">
      <c r="B84" s="35"/>
      <c r="C84" s="36"/>
      <c r="D84" s="33"/>
      <c r="E84" s="33"/>
    </row>
    <row r="85" spans="2:5">
      <c r="B85" s="35"/>
      <c r="C85" s="36"/>
      <c r="D85" s="33"/>
      <c r="E85" s="33"/>
    </row>
    <row r="86" spans="2:5" ht="21.95" customHeight="1">
      <c r="B86" s="46"/>
    </row>
    <row r="87" spans="2:5" ht="21.95" customHeight="1" thickBot="1">
      <c r="B87" s="46"/>
    </row>
    <row r="88" spans="2:5" s="22" customFormat="1" ht="36.950000000000003" customHeight="1" thickBot="1">
      <c r="B88" s="81" t="s">
        <v>7</v>
      </c>
      <c r="C88" s="76"/>
      <c r="D88" s="76"/>
      <c r="E88" s="77"/>
    </row>
    <row r="89" spans="2:5" s="22" customFormat="1" ht="39.950000000000003" customHeight="1" thickBot="1">
      <c r="B89" s="78" t="s">
        <v>20</v>
      </c>
      <c r="C89" s="79"/>
      <c r="D89" s="79"/>
      <c r="E89" s="80"/>
    </row>
    <row r="90" spans="2:5" ht="21.95" customHeight="1" thickBot="1">
      <c r="B90" s="44" t="s">
        <v>0</v>
      </c>
      <c r="C90" s="40" t="s">
        <v>1</v>
      </c>
      <c r="D90" s="42" t="s">
        <v>2</v>
      </c>
      <c r="E90" s="42" t="s">
        <v>3</v>
      </c>
    </row>
    <row r="91" spans="2:5">
      <c r="B91" s="41"/>
      <c r="C91" s="60"/>
      <c r="D91" s="61"/>
      <c r="E91" s="61"/>
    </row>
    <row r="92" spans="2:5">
      <c r="B92" s="41"/>
      <c r="C92" s="60"/>
      <c r="D92" s="61"/>
      <c r="E92" s="61"/>
    </row>
    <row r="93" spans="2:5">
      <c r="B93" s="41"/>
      <c r="C93" s="20"/>
      <c r="D93" s="62"/>
      <c r="E93" s="62"/>
    </row>
    <row r="94" spans="2:5">
      <c r="B94" s="41"/>
      <c r="C94" s="60"/>
      <c r="D94" s="61"/>
      <c r="E94" s="61"/>
    </row>
    <row r="95" spans="2:5">
      <c r="B95" s="41"/>
      <c r="C95" s="60"/>
      <c r="D95" s="61"/>
      <c r="E95" s="61"/>
    </row>
    <row r="96" spans="2:5">
      <c r="B96" s="41"/>
      <c r="C96" s="60"/>
      <c r="D96" s="61"/>
      <c r="E96" s="61"/>
    </row>
    <row r="97" spans="2:5">
      <c r="B97" s="41"/>
      <c r="C97" s="60"/>
      <c r="D97" s="61"/>
      <c r="E97" s="61"/>
    </row>
    <row r="98" spans="2:5">
      <c r="B98" s="41"/>
      <c r="C98" s="60"/>
      <c r="D98" s="61"/>
      <c r="E98" s="61"/>
    </row>
    <row r="99" spans="2:5">
      <c r="B99" s="41"/>
      <c r="C99" s="60"/>
      <c r="D99" s="61"/>
      <c r="E99" s="61"/>
    </row>
    <row r="100" spans="2:5">
      <c r="B100" s="41"/>
      <c r="C100" s="60"/>
      <c r="D100" s="61"/>
      <c r="E100" s="61"/>
    </row>
    <row r="101" spans="2:5">
      <c r="B101" s="41"/>
      <c r="C101" s="60"/>
      <c r="D101" s="61"/>
      <c r="E101" s="61"/>
    </row>
    <row r="102" spans="2:5">
      <c r="B102" s="10"/>
      <c r="C102" s="60"/>
      <c r="D102" s="61"/>
      <c r="E102" s="61"/>
    </row>
    <row r="103" spans="2:5">
      <c r="B103" s="10"/>
      <c r="C103" s="60"/>
      <c r="D103" s="61"/>
      <c r="E103" s="61"/>
    </row>
    <row r="104" spans="2:5">
      <c r="B104" s="10"/>
      <c r="C104" s="60"/>
      <c r="D104" s="61"/>
      <c r="E104" s="61"/>
    </row>
    <row r="105" spans="2:5">
      <c r="B105" s="10"/>
      <c r="C105" s="60"/>
      <c r="D105" s="61"/>
      <c r="E105" s="61"/>
    </row>
    <row r="106" spans="2:5">
      <c r="B106" s="10"/>
      <c r="C106" s="60"/>
      <c r="D106" s="61"/>
      <c r="E106" s="61"/>
    </row>
    <row r="107" spans="2:5">
      <c r="B107" s="10"/>
      <c r="C107" s="60"/>
      <c r="D107" s="61"/>
      <c r="E107" s="61"/>
    </row>
    <row r="108" spans="2:5">
      <c r="B108" s="10"/>
      <c r="C108" s="60"/>
      <c r="D108" s="61"/>
      <c r="E108" s="61"/>
    </row>
    <row r="109" spans="2:5">
      <c r="B109" s="10"/>
      <c r="C109" s="3"/>
      <c r="D109" s="30"/>
      <c r="E109" s="30"/>
    </row>
    <row r="110" spans="2:5">
      <c r="B110" s="10"/>
      <c r="C110" s="3"/>
      <c r="D110" s="30"/>
      <c r="E110" s="30"/>
    </row>
    <row r="111" spans="2:5">
      <c r="B111" s="10"/>
      <c r="C111" s="3"/>
      <c r="D111" s="30"/>
      <c r="E111" s="30"/>
    </row>
    <row r="112" spans="2:5">
      <c r="B112" s="10"/>
      <c r="C112" s="9"/>
      <c r="D112" s="12"/>
      <c r="E112" s="12"/>
    </row>
    <row r="113" spans="2:5">
      <c r="B113" s="10"/>
      <c r="C113" s="9"/>
      <c r="D113" s="12"/>
      <c r="E113" s="12"/>
    </row>
    <row r="114" spans="2:5">
      <c r="B114" s="10"/>
      <c r="C114" s="9"/>
      <c r="D114" s="12"/>
      <c r="E114" s="12"/>
    </row>
    <row r="115" spans="2:5">
      <c r="B115" s="10"/>
      <c r="C115" s="9"/>
      <c r="D115" s="12"/>
      <c r="E115" s="12"/>
    </row>
    <row r="116" spans="2:5">
      <c r="B116" s="10"/>
      <c r="C116" s="3"/>
      <c r="D116" s="30"/>
      <c r="E116" s="30"/>
    </row>
    <row r="117" spans="2:5">
      <c r="B117" s="10"/>
      <c r="C117" s="3"/>
      <c r="D117" s="30"/>
      <c r="E117" s="30"/>
    </row>
    <row r="118" spans="2:5">
      <c r="B118" s="10"/>
      <c r="C118" s="3"/>
      <c r="D118" s="30"/>
      <c r="E118" s="30"/>
    </row>
    <row r="119" spans="2:5">
      <c r="B119" s="10"/>
      <c r="C119" s="3"/>
      <c r="D119" s="30"/>
      <c r="E119" s="30"/>
    </row>
    <row r="120" spans="2:5">
      <c r="B120" s="10"/>
      <c r="C120" s="3"/>
      <c r="D120" s="12"/>
      <c r="E120" s="12"/>
    </row>
    <row r="121" spans="2:5">
      <c r="B121" s="10"/>
      <c r="C121" s="3"/>
      <c r="D121" s="12"/>
      <c r="E121" s="12"/>
    </row>
    <row r="122" spans="2:5">
      <c r="B122" s="10"/>
      <c r="C122" s="3"/>
      <c r="D122" s="12"/>
      <c r="E122" s="12"/>
    </row>
    <row r="123" spans="2:5">
      <c r="B123" s="10"/>
      <c r="C123" s="3"/>
      <c r="D123" s="12"/>
      <c r="E123" s="12"/>
    </row>
    <row r="124" spans="2:5">
      <c r="B124" s="10"/>
      <c r="C124" s="3"/>
      <c r="D124" s="12"/>
      <c r="E124" s="12"/>
    </row>
    <row r="125" spans="2:5">
      <c r="B125" s="10"/>
      <c r="C125" s="3"/>
      <c r="D125" s="12"/>
      <c r="E125" s="12"/>
    </row>
    <row r="126" spans="2:5">
      <c r="B126" s="10"/>
      <c r="C126" s="3"/>
      <c r="D126" s="12"/>
      <c r="E126" s="12"/>
    </row>
    <row r="127" spans="2:5">
      <c r="B127" s="10"/>
      <c r="C127" s="3"/>
      <c r="D127" s="30"/>
      <c r="E127" s="30"/>
    </row>
    <row r="128" spans="2:5">
      <c r="B128" s="10"/>
      <c r="C128" s="3"/>
      <c r="D128" s="30"/>
      <c r="E128" s="30"/>
    </row>
    <row r="129" spans="2:5">
      <c r="B129" s="10"/>
      <c r="C129" s="3"/>
      <c r="D129" s="30"/>
      <c r="E129" s="30"/>
    </row>
    <row r="130" spans="2:5">
      <c r="B130" s="10"/>
      <c r="C130" s="3"/>
      <c r="D130" s="30"/>
      <c r="E130" s="30"/>
    </row>
    <row r="131" spans="2:5">
      <c r="B131" s="10"/>
      <c r="C131" s="3"/>
      <c r="D131" s="30"/>
      <c r="E131" s="30"/>
    </row>
    <row r="132" spans="2:5">
      <c r="B132" s="10"/>
      <c r="C132" s="3"/>
      <c r="D132" s="30"/>
      <c r="E132" s="30"/>
    </row>
    <row r="133" spans="2:5">
      <c r="B133" s="10"/>
      <c r="C133" s="3"/>
      <c r="D133" s="30"/>
      <c r="E133" s="30"/>
    </row>
    <row r="134" spans="2:5">
      <c r="B134" s="10"/>
      <c r="C134" s="3"/>
      <c r="D134" s="30"/>
      <c r="E134" s="30"/>
    </row>
    <row r="135" spans="2:5">
      <c r="B135" s="10"/>
      <c r="C135" s="3"/>
      <c r="D135" s="30"/>
      <c r="E135" s="30"/>
    </row>
    <row r="136" spans="2:5">
      <c r="B136" s="10"/>
      <c r="C136" s="3"/>
      <c r="D136" s="30"/>
      <c r="E136" s="30"/>
    </row>
    <row r="137" spans="2:5">
      <c r="B137" s="10"/>
      <c r="C137" s="3"/>
      <c r="D137" s="30"/>
      <c r="E137" s="30"/>
    </row>
    <row r="139" spans="2:5" ht="21.95" customHeight="1">
      <c r="B139" s="46"/>
    </row>
    <row r="140" spans="2:5" ht="21.95" customHeight="1" thickBot="1">
      <c r="B140" s="46"/>
    </row>
    <row r="141" spans="2:5" s="22" customFormat="1" ht="36.950000000000003" customHeight="1" thickBot="1">
      <c r="B141" s="72" t="s">
        <v>6</v>
      </c>
      <c r="C141" s="72"/>
      <c r="D141" s="72"/>
      <c r="E141" s="72"/>
    </row>
    <row r="142" spans="2:5" s="22" customFormat="1" ht="39.950000000000003" customHeight="1" thickBot="1">
      <c r="B142" s="73" t="s">
        <v>21</v>
      </c>
      <c r="C142" s="74"/>
      <c r="D142" s="74"/>
      <c r="E142" s="74"/>
    </row>
    <row r="143" spans="2:5" ht="13.5" customHeight="1" thickBot="1">
      <c r="B143" s="47" t="s">
        <v>0</v>
      </c>
      <c r="C143" s="38" t="s">
        <v>1</v>
      </c>
      <c r="D143" s="39" t="s">
        <v>2</v>
      </c>
      <c r="E143" s="39" t="s">
        <v>3</v>
      </c>
    </row>
    <row r="144" spans="2:5">
      <c r="B144" s="41">
        <v>42219</v>
      </c>
      <c r="C144" s="87" t="s">
        <v>34</v>
      </c>
      <c r="D144" s="12">
        <v>0.52083333333333337</v>
      </c>
      <c r="E144" s="12">
        <v>0.61805555555555558</v>
      </c>
    </row>
    <row r="145" spans="2:5">
      <c r="B145" s="41">
        <v>42219</v>
      </c>
      <c r="C145" s="3" t="s">
        <v>35</v>
      </c>
      <c r="D145" s="88">
        <v>0.41666666666666669</v>
      </c>
      <c r="E145" s="88">
        <v>0.47916666666666669</v>
      </c>
    </row>
    <row r="146" spans="2:5">
      <c r="B146" s="41">
        <v>42219</v>
      </c>
      <c r="C146" s="3" t="s">
        <v>36</v>
      </c>
      <c r="D146" s="88">
        <v>0.625</v>
      </c>
      <c r="E146" s="88">
        <v>0.68055555555555547</v>
      </c>
    </row>
    <row r="147" spans="2:5">
      <c r="B147" s="41">
        <v>42220</v>
      </c>
      <c r="C147" s="87" t="s">
        <v>34</v>
      </c>
      <c r="D147" s="12">
        <v>0.52083333333333337</v>
      </c>
      <c r="E147" s="12">
        <v>0.67986111111111114</v>
      </c>
    </row>
    <row r="148" spans="2:5">
      <c r="B148" s="41">
        <v>42220</v>
      </c>
      <c r="C148" s="3" t="s">
        <v>41</v>
      </c>
      <c r="D148" s="88">
        <v>0.41666666666666669</v>
      </c>
      <c r="E148" s="12">
        <v>0.5</v>
      </c>
    </row>
    <row r="149" spans="2:5">
      <c r="B149" s="41">
        <v>42220</v>
      </c>
      <c r="C149" s="3" t="s">
        <v>41</v>
      </c>
      <c r="D149" s="88">
        <v>0.62986111111111109</v>
      </c>
      <c r="E149" s="88">
        <v>0.68055555555555547</v>
      </c>
    </row>
    <row r="150" spans="2:5">
      <c r="B150" s="41">
        <v>42221</v>
      </c>
      <c r="C150" s="87" t="s">
        <v>34</v>
      </c>
      <c r="D150" s="12">
        <v>0.52083333333333337</v>
      </c>
      <c r="E150" s="12">
        <v>0.67986111111111114</v>
      </c>
    </row>
    <row r="151" spans="2:5">
      <c r="B151" s="41">
        <v>42221</v>
      </c>
      <c r="C151" s="3" t="s">
        <v>41</v>
      </c>
      <c r="D151" s="88">
        <v>0.41666666666666669</v>
      </c>
      <c r="E151" s="12">
        <v>0.5</v>
      </c>
    </row>
    <row r="152" spans="2:5">
      <c r="B152" s="41">
        <v>42221</v>
      </c>
      <c r="C152" s="3" t="s">
        <v>41</v>
      </c>
      <c r="D152" s="88">
        <v>0.625</v>
      </c>
      <c r="E152" s="88">
        <v>0.66666666666666663</v>
      </c>
    </row>
    <row r="153" spans="2:5">
      <c r="B153" s="41">
        <v>42221</v>
      </c>
      <c r="C153" s="89" t="s">
        <v>48</v>
      </c>
      <c r="D153" s="85">
        <v>0.44375000000000003</v>
      </c>
      <c r="E153" s="12">
        <v>0.5</v>
      </c>
    </row>
    <row r="154" spans="2:5">
      <c r="B154" s="41">
        <v>42222</v>
      </c>
      <c r="C154" s="87" t="s">
        <v>56</v>
      </c>
      <c r="D154" s="12">
        <v>0.70833333333333337</v>
      </c>
      <c r="E154" s="12">
        <v>0.70833333333333337</v>
      </c>
    </row>
    <row r="155" spans="2:5">
      <c r="B155" s="41">
        <v>42222</v>
      </c>
      <c r="C155" s="3" t="s">
        <v>57</v>
      </c>
      <c r="D155" s="88">
        <v>0.4201388888888889</v>
      </c>
      <c r="E155" s="12">
        <v>0.5</v>
      </c>
    </row>
    <row r="156" spans="2:5">
      <c r="B156" s="41">
        <v>42222</v>
      </c>
      <c r="C156" s="3" t="s">
        <v>57</v>
      </c>
      <c r="D156" s="88">
        <v>0.625</v>
      </c>
      <c r="E156" s="88">
        <v>0.66666666666666663</v>
      </c>
    </row>
    <row r="157" spans="2:5">
      <c r="B157" s="41">
        <v>42223</v>
      </c>
      <c r="C157" s="87" t="s">
        <v>62</v>
      </c>
      <c r="D157" s="12">
        <v>0.39583333333333331</v>
      </c>
      <c r="E157" s="12">
        <v>0.59722222222222221</v>
      </c>
    </row>
    <row r="158" spans="2:5">
      <c r="B158" s="15">
        <v>42226</v>
      </c>
      <c r="C158" s="90" t="s">
        <v>78</v>
      </c>
      <c r="D158" s="12">
        <v>0.45833333333333331</v>
      </c>
      <c r="E158" s="12">
        <v>0.70486111111111116</v>
      </c>
    </row>
    <row r="159" spans="2:5">
      <c r="B159" s="15">
        <v>42226</v>
      </c>
      <c r="C159" s="3" t="s">
        <v>41</v>
      </c>
      <c r="D159" s="88">
        <v>0.41666666666666669</v>
      </c>
      <c r="E159" s="88">
        <v>0.47916666666666669</v>
      </c>
    </row>
    <row r="160" spans="2:5">
      <c r="B160" s="15">
        <v>42226</v>
      </c>
      <c r="C160" s="3" t="s">
        <v>41</v>
      </c>
      <c r="D160" s="88">
        <v>0.625</v>
      </c>
      <c r="E160" s="88">
        <v>0.68055555555555547</v>
      </c>
    </row>
    <row r="161" spans="2:5">
      <c r="B161" s="15">
        <v>42227</v>
      </c>
      <c r="C161" s="90" t="s">
        <v>86</v>
      </c>
      <c r="D161" s="12">
        <v>0.46180555555555558</v>
      </c>
      <c r="E161" s="12">
        <v>0.6875</v>
      </c>
    </row>
    <row r="162" spans="2:5">
      <c r="B162" s="15">
        <v>42227</v>
      </c>
      <c r="C162" s="91" t="s">
        <v>87</v>
      </c>
      <c r="D162" s="12">
        <v>0.58680555555555558</v>
      </c>
      <c r="E162" s="12">
        <v>0.68055555555555547</v>
      </c>
    </row>
    <row r="163" spans="2:5">
      <c r="B163" s="15">
        <v>42228</v>
      </c>
      <c r="C163" s="91" t="s">
        <v>100</v>
      </c>
      <c r="D163" s="12">
        <v>0.5625</v>
      </c>
      <c r="E163" s="12">
        <v>0.69305555555555554</v>
      </c>
    </row>
    <row r="164" spans="2:5">
      <c r="B164" s="15">
        <v>42228</v>
      </c>
      <c r="C164" s="3" t="s">
        <v>41</v>
      </c>
      <c r="D164" s="88">
        <v>0.4201388888888889</v>
      </c>
      <c r="E164" s="88">
        <v>0.49305555555555558</v>
      </c>
    </row>
    <row r="165" spans="2:5">
      <c r="B165" s="15">
        <v>42228</v>
      </c>
      <c r="C165" s="3" t="s">
        <v>41</v>
      </c>
      <c r="D165" s="88">
        <v>0.62777777777777777</v>
      </c>
      <c r="E165" s="88">
        <v>0.69097222222222221</v>
      </c>
    </row>
    <row r="166" spans="2:5">
      <c r="B166" s="15">
        <v>42229</v>
      </c>
      <c r="C166" s="91" t="s">
        <v>104</v>
      </c>
      <c r="D166" s="12">
        <v>0.5625</v>
      </c>
      <c r="E166" s="12">
        <v>0.69305555555555554</v>
      </c>
    </row>
    <row r="167" spans="2:5">
      <c r="B167" s="15">
        <v>42229</v>
      </c>
      <c r="C167" s="3" t="s">
        <v>41</v>
      </c>
      <c r="D167" s="88">
        <v>0.4201388888888889</v>
      </c>
      <c r="E167" s="88">
        <v>0.49305555555555558</v>
      </c>
    </row>
    <row r="168" spans="2:5">
      <c r="B168" s="15">
        <v>42229</v>
      </c>
      <c r="C168" s="3" t="s">
        <v>41</v>
      </c>
      <c r="D168" s="88">
        <v>0.62777777777777777</v>
      </c>
      <c r="E168" s="88">
        <v>0.69097222222222221</v>
      </c>
    </row>
    <row r="169" spans="2:5">
      <c r="B169" s="15">
        <v>42229</v>
      </c>
      <c r="C169" s="91" t="s">
        <v>100</v>
      </c>
      <c r="D169" s="12">
        <v>0.5625</v>
      </c>
      <c r="E169" s="12">
        <v>0.69305555555555554</v>
      </c>
    </row>
    <row r="170" spans="2:5">
      <c r="B170" s="15">
        <v>42229</v>
      </c>
      <c r="C170" s="3" t="s">
        <v>41</v>
      </c>
      <c r="D170" s="88">
        <v>0.4201388888888889</v>
      </c>
      <c r="E170" s="88">
        <v>0.49305555555555558</v>
      </c>
    </row>
    <row r="171" spans="2:5">
      <c r="B171" s="15">
        <v>42229</v>
      </c>
      <c r="C171" s="3" t="s">
        <v>41</v>
      </c>
      <c r="D171" s="88">
        <v>0.62777777777777777</v>
      </c>
      <c r="E171" s="88">
        <v>0.69097222222222221</v>
      </c>
    </row>
    <row r="172" spans="2:5">
      <c r="B172" s="15">
        <v>42231</v>
      </c>
      <c r="C172" s="3" t="s">
        <v>116</v>
      </c>
      <c r="D172" s="12">
        <v>0.38194444444444442</v>
      </c>
      <c r="E172" s="12">
        <v>0.46527777777777773</v>
      </c>
    </row>
    <row r="173" spans="2:5">
      <c r="B173" s="15">
        <v>42235</v>
      </c>
      <c r="C173" s="91" t="s">
        <v>147</v>
      </c>
      <c r="D173" s="12">
        <v>0.5</v>
      </c>
      <c r="E173" s="12">
        <v>0.69652777777777775</v>
      </c>
    </row>
    <row r="174" spans="2:5">
      <c r="B174" s="15">
        <v>42236</v>
      </c>
      <c r="C174" s="4" t="s">
        <v>154</v>
      </c>
      <c r="D174" s="14">
        <v>0.4069444444444445</v>
      </c>
      <c r="E174" s="12">
        <v>0.67361111111111116</v>
      </c>
    </row>
    <row r="175" spans="2:5">
      <c r="B175" s="15">
        <v>42236</v>
      </c>
      <c r="C175" s="4" t="s">
        <v>155</v>
      </c>
      <c r="D175" s="88">
        <v>0.4201388888888889</v>
      </c>
      <c r="E175" s="12">
        <v>0.67361111111111116</v>
      </c>
    </row>
    <row r="176" spans="2:5">
      <c r="B176" s="15">
        <v>42236</v>
      </c>
      <c r="C176" s="3" t="s">
        <v>156</v>
      </c>
      <c r="D176" s="92">
        <v>18568</v>
      </c>
      <c r="E176" s="88">
        <v>0.67013888888888884</v>
      </c>
    </row>
    <row r="177" spans="2:5">
      <c r="B177" s="15">
        <v>42236</v>
      </c>
      <c r="C177" s="91" t="s">
        <v>157</v>
      </c>
      <c r="D177" s="12">
        <v>0.5</v>
      </c>
      <c r="E177" s="12">
        <v>0.67361111111111116</v>
      </c>
    </row>
    <row r="178" spans="2:5">
      <c r="B178" s="15">
        <v>42237</v>
      </c>
      <c r="C178" s="3" t="s">
        <v>168</v>
      </c>
      <c r="D178" s="12">
        <v>0.49652777777777773</v>
      </c>
      <c r="E178" s="12">
        <v>0.65625</v>
      </c>
    </row>
    <row r="179" spans="2:5">
      <c r="B179" s="15">
        <v>42237</v>
      </c>
      <c r="C179" s="3" t="s">
        <v>169</v>
      </c>
      <c r="D179" s="88">
        <v>0.5</v>
      </c>
      <c r="E179" s="88" t="s">
        <v>170</v>
      </c>
    </row>
    <row r="180" spans="2:5">
      <c r="B180" s="15">
        <v>42240</v>
      </c>
      <c r="C180" s="3" t="s">
        <v>168</v>
      </c>
      <c r="D180" s="12" t="s">
        <v>177</v>
      </c>
      <c r="E180" s="12">
        <v>0.65069444444444446</v>
      </c>
    </row>
    <row r="181" spans="2:5">
      <c r="B181" s="15">
        <v>42240</v>
      </c>
      <c r="C181" s="3" t="s">
        <v>169</v>
      </c>
      <c r="D181" s="88">
        <v>0.5</v>
      </c>
      <c r="E181" s="88">
        <v>0.6875</v>
      </c>
    </row>
    <row r="182" spans="2:5">
      <c r="B182" s="15">
        <v>42241</v>
      </c>
      <c r="C182" s="90" t="s">
        <v>186</v>
      </c>
      <c r="D182" s="12">
        <v>0.58333333333333337</v>
      </c>
      <c r="E182" s="12">
        <v>0.6875</v>
      </c>
    </row>
    <row r="183" spans="2:5">
      <c r="B183" s="15">
        <v>42242</v>
      </c>
      <c r="C183" s="90" t="s">
        <v>193</v>
      </c>
      <c r="D183" s="12">
        <v>0.58333333333333337</v>
      </c>
      <c r="E183" s="12">
        <v>0.74305555555555547</v>
      </c>
    </row>
    <row r="184" spans="2:5">
      <c r="B184" s="15">
        <v>42244</v>
      </c>
      <c r="C184" s="90" t="s">
        <v>202</v>
      </c>
      <c r="D184" s="12">
        <v>0.5</v>
      </c>
      <c r="E184" s="12">
        <v>0.74305555555555547</v>
      </c>
    </row>
    <row r="185" spans="2:5">
      <c r="B185" s="15"/>
      <c r="C185" s="90"/>
      <c r="D185" s="12"/>
      <c r="E185" s="12"/>
    </row>
    <row r="186" spans="2:5">
      <c r="B186" s="15"/>
      <c r="C186" s="90"/>
      <c r="D186" s="12"/>
      <c r="E186" s="12"/>
    </row>
    <row r="187" spans="2:5">
      <c r="B187" s="15"/>
      <c r="C187" s="90"/>
      <c r="D187" s="12"/>
      <c r="E187" s="12"/>
    </row>
    <row r="188" spans="2:5">
      <c r="B188" s="15"/>
      <c r="C188" s="90"/>
      <c r="D188" s="12"/>
      <c r="E188" s="12"/>
    </row>
    <row r="189" spans="2:5">
      <c r="B189" s="23"/>
      <c r="C189" s="23"/>
      <c r="D189" s="23"/>
      <c r="E189" s="23"/>
    </row>
    <row r="190" spans="2:5" ht="13.5" thickBot="1">
      <c r="B190" s="1"/>
    </row>
    <row r="191" spans="2:5" s="22" customFormat="1" ht="13.5" thickBot="1">
      <c r="B191" s="72" t="s">
        <v>8</v>
      </c>
      <c r="C191" s="72"/>
      <c r="D191" s="72"/>
      <c r="E191" s="72"/>
    </row>
    <row r="192" spans="2:5" s="22" customFormat="1" ht="39.950000000000003" customHeight="1" thickBot="1">
      <c r="B192" s="73" t="s">
        <v>22</v>
      </c>
      <c r="C192" s="74"/>
      <c r="D192" s="74"/>
      <c r="E192" s="74"/>
    </row>
    <row r="193" spans="2:5" ht="13.5" thickBot="1">
      <c r="B193" s="47" t="s">
        <v>0</v>
      </c>
      <c r="C193" s="38" t="s">
        <v>1</v>
      </c>
      <c r="D193" s="39" t="s">
        <v>2</v>
      </c>
      <c r="E193" s="39" t="s">
        <v>3</v>
      </c>
    </row>
    <row r="194" spans="2:5" ht="25.5">
      <c r="B194" s="37">
        <v>42219</v>
      </c>
      <c r="C194" s="84" t="s">
        <v>15</v>
      </c>
      <c r="D194" s="12">
        <v>0.375</v>
      </c>
      <c r="E194" s="12">
        <v>0.66666666666666663</v>
      </c>
    </row>
    <row r="195" spans="2:5" ht="15" customHeight="1">
      <c r="B195" s="37">
        <v>42219</v>
      </c>
      <c r="C195" s="84" t="s">
        <v>16</v>
      </c>
      <c r="D195" s="12">
        <v>0.375</v>
      </c>
      <c r="E195" s="12">
        <v>0.66666666666666663</v>
      </c>
    </row>
    <row r="196" spans="2:5" ht="25.5">
      <c r="B196" s="37">
        <v>42220</v>
      </c>
      <c r="C196" s="84" t="s">
        <v>15</v>
      </c>
      <c r="D196" s="12">
        <v>0.375</v>
      </c>
      <c r="E196" s="12">
        <v>0.66666666666666663</v>
      </c>
    </row>
    <row r="197" spans="2:5" ht="25.5">
      <c r="B197" s="37">
        <v>42220</v>
      </c>
      <c r="C197" s="84" t="s">
        <v>16</v>
      </c>
      <c r="D197" s="12">
        <v>0.375</v>
      </c>
      <c r="E197" s="12">
        <v>0.66666666666666663</v>
      </c>
    </row>
    <row r="198" spans="2:5" ht="25.5">
      <c r="B198" s="37">
        <v>42220</v>
      </c>
      <c r="C198" s="84" t="s">
        <v>39</v>
      </c>
      <c r="D198" s="12">
        <v>0.39583333333333331</v>
      </c>
      <c r="E198" s="12">
        <v>0.5</v>
      </c>
    </row>
    <row r="199" spans="2:5" ht="13.5" customHeight="1">
      <c r="B199" s="37">
        <v>42221</v>
      </c>
      <c r="C199" s="84" t="s">
        <v>43</v>
      </c>
      <c r="D199" s="12">
        <v>0.39583333333333331</v>
      </c>
      <c r="E199" s="12">
        <v>0.5</v>
      </c>
    </row>
    <row r="200" spans="2:5" ht="14.25" customHeight="1">
      <c r="B200" s="37">
        <v>42222</v>
      </c>
      <c r="C200" s="84" t="s">
        <v>15</v>
      </c>
      <c r="D200" s="12">
        <v>0.375</v>
      </c>
      <c r="E200" s="12">
        <v>0.66666666666666663</v>
      </c>
    </row>
    <row r="201" spans="2:5">
      <c r="B201" s="37">
        <v>42222</v>
      </c>
      <c r="C201" s="84" t="s">
        <v>49</v>
      </c>
      <c r="D201" s="12">
        <v>0.375</v>
      </c>
      <c r="E201" s="12">
        <v>0.47916666666666669</v>
      </c>
    </row>
    <row r="202" spans="2:5">
      <c r="B202" s="37">
        <v>42222</v>
      </c>
      <c r="C202" s="84" t="s">
        <v>50</v>
      </c>
      <c r="D202" s="12">
        <v>0.5625</v>
      </c>
      <c r="E202" s="12">
        <v>0.66666666666666663</v>
      </c>
    </row>
    <row r="203" spans="2:5" ht="18" customHeight="1">
      <c r="B203" s="37">
        <v>42223</v>
      </c>
      <c r="C203" s="84" t="s">
        <v>72</v>
      </c>
      <c r="D203" s="12">
        <v>0.375</v>
      </c>
      <c r="E203" s="12">
        <v>0.625</v>
      </c>
    </row>
    <row r="204" spans="2:5" ht="16.5" customHeight="1">
      <c r="B204" s="37">
        <v>42223</v>
      </c>
      <c r="C204" s="84" t="s">
        <v>71</v>
      </c>
      <c r="D204" s="12">
        <v>0.375</v>
      </c>
      <c r="E204" s="12">
        <v>0.45833333333333331</v>
      </c>
    </row>
    <row r="205" spans="2:5" ht="15.75" customHeight="1">
      <c r="B205" s="37">
        <v>42223</v>
      </c>
      <c r="C205" s="84" t="s">
        <v>70</v>
      </c>
      <c r="D205" s="12">
        <v>0.375</v>
      </c>
      <c r="E205" s="12">
        <v>0.70833333333333337</v>
      </c>
    </row>
    <row r="206" spans="2:5" ht="15.75" customHeight="1">
      <c r="B206" s="37">
        <v>42226</v>
      </c>
      <c r="C206" s="84" t="s">
        <v>68</v>
      </c>
      <c r="D206" s="12">
        <v>0.375</v>
      </c>
      <c r="E206" s="12">
        <v>0.58333333333333337</v>
      </c>
    </row>
    <row r="207" spans="2:5" ht="15" customHeight="1">
      <c r="B207" s="37">
        <v>42226</v>
      </c>
      <c r="C207" s="84" t="s">
        <v>69</v>
      </c>
      <c r="D207" s="12">
        <v>0.5</v>
      </c>
      <c r="E207" s="12">
        <v>0.66666666666666663</v>
      </c>
    </row>
    <row r="208" spans="2:5" ht="15.75" customHeight="1">
      <c r="B208" s="37">
        <v>42227</v>
      </c>
      <c r="C208" s="84" t="s">
        <v>72</v>
      </c>
      <c r="D208" s="12">
        <v>0.375</v>
      </c>
      <c r="E208" s="12">
        <v>0.625</v>
      </c>
    </row>
    <row r="209" spans="2:5" ht="14.25" customHeight="1">
      <c r="B209" s="37">
        <v>42227</v>
      </c>
      <c r="C209" s="84" t="s">
        <v>75</v>
      </c>
      <c r="D209" s="12">
        <v>0.5625</v>
      </c>
      <c r="E209" s="12">
        <v>0.60416666666666663</v>
      </c>
    </row>
    <row r="210" spans="2:5" ht="25.5">
      <c r="B210" s="37">
        <v>42227</v>
      </c>
      <c r="C210" s="84" t="s">
        <v>75</v>
      </c>
      <c r="D210" s="12">
        <v>0.41666666666666669</v>
      </c>
      <c r="E210" s="12">
        <v>0.625</v>
      </c>
    </row>
    <row r="211" spans="2:5" ht="14.25" customHeight="1">
      <c r="B211" s="37">
        <v>42227</v>
      </c>
      <c r="C211" s="84" t="s">
        <v>76</v>
      </c>
      <c r="D211" s="12">
        <v>0.375</v>
      </c>
      <c r="E211" s="12">
        <v>0.58333333333333337</v>
      </c>
    </row>
    <row r="212" spans="2:5">
      <c r="B212" s="37">
        <v>42228</v>
      </c>
      <c r="C212" s="84" t="s">
        <v>88</v>
      </c>
      <c r="D212" s="12">
        <v>0.375</v>
      </c>
      <c r="E212" s="12">
        <v>0.625</v>
      </c>
    </row>
    <row r="213" spans="2:5" ht="14.25" customHeight="1">
      <c r="B213" s="37">
        <v>42228</v>
      </c>
      <c r="C213" s="84" t="s">
        <v>89</v>
      </c>
      <c r="D213" s="12">
        <v>0.375</v>
      </c>
      <c r="E213" s="12">
        <v>0.58333333333333337</v>
      </c>
    </row>
    <row r="214" spans="2:5" ht="13.5" customHeight="1">
      <c r="B214" s="37">
        <v>42228</v>
      </c>
      <c r="C214" s="84" t="s">
        <v>90</v>
      </c>
      <c r="D214" s="12">
        <v>0.35416666666666669</v>
      </c>
      <c r="E214" s="12">
        <v>0.5</v>
      </c>
    </row>
    <row r="215" spans="2:5" ht="12.75" customHeight="1">
      <c r="B215" s="37">
        <v>42229</v>
      </c>
      <c r="C215" s="84" t="s">
        <v>88</v>
      </c>
      <c r="D215" s="12">
        <v>0.375</v>
      </c>
      <c r="E215" s="12">
        <v>0.625</v>
      </c>
    </row>
    <row r="216" spans="2:5" ht="13.5" customHeight="1">
      <c r="B216" s="37">
        <v>42229</v>
      </c>
      <c r="C216" s="84" t="s">
        <v>101</v>
      </c>
      <c r="D216" s="12">
        <v>0.375</v>
      </c>
      <c r="E216" s="12">
        <v>0.58333333333333337</v>
      </c>
    </row>
    <row r="217" spans="2:5" ht="15" customHeight="1">
      <c r="B217" s="37">
        <v>42230</v>
      </c>
      <c r="C217" s="84" t="s">
        <v>108</v>
      </c>
      <c r="D217" s="12">
        <v>0.375</v>
      </c>
      <c r="E217" s="12">
        <v>0.625</v>
      </c>
    </row>
    <row r="218" spans="2:5">
      <c r="B218" s="37">
        <v>42230</v>
      </c>
      <c r="C218" s="84" t="s">
        <v>109</v>
      </c>
      <c r="D218" s="12">
        <v>0.375</v>
      </c>
      <c r="E218" s="12">
        <v>0.58333333333333337</v>
      </c>
    </row>
    <row r="219" spans="2:5" ht="14.25" customHeight="1">
      <c r="B219" s="37">
        <v>42233</v>
      </c>
      <c r="C219" s="84" t="s">
        <v>72</v>
      </c>
      <c r="D219" s="12">
        <v>0.375</v>
      </c>
      <c r="E219" s="12">
        <v>0.625</v>
      </c>
    </row>
    <row r="220" spans="2:5">
      <c r="B220" s="37">
        <v>42233</v>
      </c>
      <c r="C220" s="84" t="s">
        <v>118</v>
      </c>
      <c r="D220" s="12">
        <v>0.375</v>
      </c>
      <c r="E220" s="12">
        <v>0.58333333333333337</v>
      </c>
    </row>
    <row r="221" spans="2:5" ht="25.5">
      <c r="B221" s="37">
        <v>42233</v>
      </c>
      <c r="C221" s="84" t="s">
        <v>119</v>
      </c>
      <c r="D221" s="12">
        <v>0.375</v>
      </c>
      <c r="E221" s="12">
        <v>0.47916666666666669</v>
      </c>
    </row>
    <row r="222" spans="2:5">
      <c r="B222" s="37">
        <v>42234</v>
      </c>
      <c r="C222" s="84" t="s">
        <v>108</v>
      </c>
      <c r="D222" s="12">
        <v>0.35416666666666669</v>
      </c>
      <c r="E222" s="12">
        <v>0.5</v>
      </c>
    </row>
    <row r="223" spans="2:5" ht="15" customHeight="1">
      <c r="B223" s="37">
        <v>42234</v>
      </c>
      <c r="C223" s="84" t="s">
        <v>123</v>
      </c>
      <c r="D223" s="12">
        <v>0.35416666666666669</v>
      </c>
      <c r="E223" s="12">
        <v>0.5</v>
      </c>
    </row>
    <row r="224" spans="2:5" ht="25.5">
      <c r="B224" s="37">
        <v>42234</v>
      </c>
      <c r="C224" s="84" t="s">
        <v>124</v>
      </c>
      <c r="D224" s="12">
        <v>0.39583333333333331</v>
      </c>
      <c r="E224" s="12">
        <v>0.5</v>
      </c>
    </row>
    <row r="225" spans="2:5">
      <c r="B225" s="37">
        <v>42234</v>
      </c>
      <c r="C225" s="84" t="s">
        <v>125</v>
      </c>
      <c r="D225" s="12">
        <v>0.5625</v>
      </c>
      <c r="E225" s="12">
        <v>0.625</v>
      </c>
    </row>
    <row r="226" spans="2:5">
      <c r="B226" s="37">
        <v>42235</v>
      </c>
      <c r="C226" s="84" t="s">
        <v>139</v>
      </c>
      <c r="D226" s="12">
        <v>0.375</v>
      </c>
      <c r="E226" s="12">
        <v>0.54166666666666663</v>
      </c>
    </row>
    <row r="227" spans="2:5" ht="25.5">
      <c r="B227" s="37">
        <v>42235</v>
      </c>
      <c r="C227" s="84" t="s">
        <v>140</v>
      </c>
      <c r="D227" s="12">
        <v>0.375</v>
      </c>
      <c r="E227" s="12">
        <v>0.625</v>
      </c>
    </row>
    <row r="228" spans="2:5">
      <c r="B228" s="37">
        <v>42236</v>
      </c>
      <c r="C228" s="84" t="s">
        <v>148</v>
      </c>
      <c r="D228" s="12">
        <v>0.375</v>
      </c>
      <c r="E228" s="12">
        <v>0.66666666666666663</v>
      </c>
    </row>
    <row r="229" spans="2:5" ht="25.5">
      <c r="B229" s="37">
        <v>42236</v>
      </c>
      <c r="C229" s="84" t="s">
        <v>149</v>
      </c>
      <c r="D229" s="12">
        <v>0.375</v>
      </c>
      <c r="E229" s="12">
        <v>0.625</v>
      </c>
    </row>
    <row r="230" spans="2:5">
      <c r="B230" s="37">
        <v>42236</v>
      </c>
      <c r="C230" s="84" t="s">
        <v>150</v>
      </c>
      <c r="D230" s="12">
        <v>0.375</v>
      </c>
      <c r="E230" s="12">
        <v>0.66666666666666663</v>
      </c>
    </row>
    <row r="231" spans="2:5">
      <c r="B231" s="37">
        <v>42236</v>
      </c>
      <c r="C231" s="84" t="s">
        <v>151</v>
      </c>
      <c r="D231" s="12">
        <v>0.5625</v>
      </c>
      <c r="E231" s="12">
        <v>0.5625</v>
      </c>
    </row>
    <row r="232" spans="2:5" ht="25.5">
      <c r="B232" s="37">
        <v>42237</v>
      </c>
      <c r="C232" s="84" t="s">
        <v>149</v>
      </c>
      <c r="D232" s="12">
        <v>0.375</v>
      </c>
      <c r="E232" s="12">
        <v>0.625</v>
      </c>
    </row>
    <row r="233" spans="2:5">
      <c r="B233" s="37">
        <v>42237</v>
      </c>
      <c r="C233" s="84" t="s">
        <v>160</v>
      </c>
      <c r="D233" s="12">
        <v>0.375</v>
      </c>
      <c r="E233" s="12">
        <v>0.45833333333333331</v>
      </c>
    </row>
    <row r="234" spans="2:5" ht="25.5">
      <c r="B234" s="18">
        <v>42240</v>
      </c>
      <c r="C234" s="84" t="s">
        <v>140</v>
      </c>
      <c r="D234" s="12">
        <v>0.375</v>
      </c>
      <c r="E234" s="12">
        <v>0.625</v>
      </c>
    </row>
    <row r="235" spans="2:5">
      <c r="B235" s="18">
        <v>42240</v>
      </c>
      <c r="C235" s="84" t="s">
        <v>172</v>
      </c>
      <c r="D235" s="12">
        <v>0.375</v>
      </c>
      <c r="E235" s="12">
        <v>0.58333333333333337</v>
      </c>
    </row>
    <row r="236" spans="2:5" ht="25.5">
      <c r="B236" s="18">
        <v>42241</v>
      </c>
      <c r="C236" s="84" t="s">
        <v>140</v>
      </c>
      <c r="D236" s="12">
        <v>0.375</v>
      </c>
      <c r="E236" s="12">
        <v>0.625</v>
      </c>
    </row>
    <row r="237" spans="2:5">
      <c r="B237" s="18">
        <v>42241</v>
      </c>
      <c r="C237" s="84" t="s">
        <v>180</v>
      </c>
      <c r="D237" s="12">
        <v>0.375</v>
      </c>
      <c r="E237" s="12">
        <v>0.58333333333333337</v>
      </c>
    </row>
    <row r="238" spans="2:5" ht="25.5">
      <c r="B238" s="18">
        <v>42241</v>
      </c>
      <c r="C238" s="84" t="s">
        <v>181</v>
      </c>
      <c r="D238" s="12">
        <v>0.5625</v>
      </c>
      <c r="E238" s="12">
        <v>0.66666666666666663</v>
      </c>
    </row>
    <row r="239" spans="2:5" ht="25.5">
      <c r="B239" s="18">
        <v>42242</v>
      </c>
      <c r="C239" s="84" t="s">
        <v>140</v>
      </c>
      <c r="D239" s="12">
        <v>0.375</v>
      </c>
      <c r="E239" s="12">
        <v>0.625</v>
      </c>
    </row>
    <row r="240" spans="2:5" ht="25.5">
      <c r="B240" s="18">
        <v>42242</v>
      </c>
      <c r="C240" s="84" t="s">
        <v>187</v>
      </c>
      <c r="D240" s="12">
        <v>0.375</v>
      </c>
      <c r="E240" s="12">
        <v>0.5</v>
      </c>
    </row>
    <row r="241" spans="2:5" ht="25.5">
      <c r="B241" s="18">
        <v>42243</v>
      </c>
      <c r="C241" s="84" t="s">
        <v>192</v>
      </c>
      <c r="D241" s="12">
        <v>0.375</v>
      </c>
      <c r="E241" s="12">
        <v>0.5</v>
      </c>
    </row>
    <row r="242" spans="2:5" ht="25.5">
      <c r="B242" s="18">
        <v>42247</v>
      </c>
      <c r="C242" s="84" t="s">
        <v>199</v>
      </c>
      <c r="D242" s="12">
        <v>0.375</v>
      </c>
      <c r="E242" s="12">
        <v>0.5</v>
      </c>
    </row>
    <row r="243" spans="2:5">
      <c r="B243" s="18">
        <v>42247</v>
      </c>
      <c r="C243" s="84" t="s">
        <v>200</v>
      </c>
      <c r="D243" s="12">
        <v>0.375</v>
      </c>
      <c r="E243" s="12">
        <v>0.54166666666666663</v>
      </c>
    </row>
    <row r="244" spans="2:5">
      <c r="B244" s="18">
        <v>42247</v>
      </c>
      <c r="C244" s="84" t="s">
        <v>201</v>
      </c>
      <c r="D244" s="12">
        <v>0.375</v>
      </c>
      <c r="E244" s="12">
        <v>0.54166666666666663</v>
      </c>
    </row>
    <row r="245" spans="2:5" ht="25.5">
      <c r="B245" s="18">
        <v>42247</v>
      </c>
      <c r="C245" s="84" t="s">
        <v>140</v>
      </c>
      <c r="D245" s="12">
        <v>0.375</v>
      </c>
      <c r="E245" s="12">
        <v>0.58333333333333337</v>
      </c>
    </row>
    <row r="246" spans="2:5">
      <c r="B246" s="18">
        <v>42247</v>
      </c>
      <c r="C246" s="84" t="s">
        <v>109</v>
      </c>
      <c r="D246" s="12">
        <v>0.375</v>
      </c>
      <c r="E246" s="12">
        <v>0.58333333333333337</v>
      </c>
    </row>
    <row r="247" spans="2:5">
      <c r="B247" s="18">
        <v>42247</v>
      </c>
      <c r="C247" s="84" t="s">
        <v>203</v>
      </c>
      <c r="D247" s="12">
        <v>0.375</v>
      </c>
      <c r="E247" s="12">
        <v>0.66666666666666663</v>
      </c>
    </row>
    <row r="248" spans="2:5">
      <c r="B248" s="18"/>
      <c r="C248" s="84"/>
      <c r="D248" s="12"/>
      <c r="E248" s="12"/>
    </row>
    <row r="250" spans="2:5" ht="13.5" thickBot="1">
      <c r="B250" s="1"/>
    </row>
    <row r="251" spans="2:5" s="22" customFormat="1" ht="13.5" thickBot="1">
      <c r="B251" s="72" t="s">
        <v>9</v>
      </c>
      <c r="C251" s="72"/>
      <c r="D251" s="72"/>
      <c r="E251" s="72"/>
    </row>
    <row r="252" spans="2:5" s="22" customFormat="1" ht="39.950000000000003" customHeight="1" thickBot="1">
      <c r="B252" s="75" t="s">
        <v>23</v>
      </c>
      <c r="C252" s="76"/>
      <c r="D252" s="76"/>
      <c r="E252" s="77"/>
    </row>
    <row r="253" spans="2:5" ht="13.5" thickBot="1">
      <c r="B253" s="47" t="s">
        <v>0</v>
      </c>
      <c r="C253" s="38" t="s">
        <v>1</v>
      </c>
      <c r="D253" s="39" t="s">
        <v>2</v>
      </c>
      <c r="E253" s="39" t="s">
        <v>3</v>
      </c>
    </row>
    <row r="254" spans="2:5">
      <c r="B254" s="63">
        <v>42219</v>
      </c>
      <c r="C254" s="3" t="s">
        <v>29</v>
      </c>
      <c r="D254" s="88">
        <v>0.54166666666666663</v>
      </c>
      <c r="E254" s="88">
        <v>0.625</v>
      </c>
    </row>
    <row r="255" spans="2:5">
      <c r="B255" s="63">
        <v>42220</v>
      </c>
      <c r="C255" s="3" t="s">
        <v>30</v>
      </c>
      <c r="D255" s="88">
        <v>0.375</v>
      </c>
      <c r="E255" s="88">
        <v>0.5</v>
      </c>
    </row>
    <row r="256" spans="2:5">
      <c r="B256" s="63">
        <v>42220</v>
      </c>
      <c r="C256" s="3" t="s">
        <v>31</v>
      </c>
      <c r="D256" s="88">
        <v>0.54166666666666663</v>
      </c>
      <c r="E256" s="88">
        <v>0.70833333333333337</v>
      </c>
    </row>
    <row r="257" spans="2:5">
      <c r="B257" s="63">
        <v>42220</v>
      </c>
      <c r="C257" s="3" t="s">
        <v>32</v>
      </c>
      <c r="D257" s="88">
        <v>0.58333333333333337</v>
      </c>
      <c r="E257" s="88">
        <v>0.66666666666666663</v>
      </c>
    </row>
    <row r="258" spans="2:5" ht="25.5">
      <c r="B258" s="63">
        <v>42221</v>
      </c>
      <c r="C258" s="3" t="s">
        <v>42</v>
      </c>
      <c r="D258" s="88">
        <v>0.33333333333333331</v>
      </c>
      <c r="E258" s="88">
        <v>0.58333333333333337</v>
      </c>
    </row>
    <row r="259" spans="2:5">
      <c r="B259" s="63">
        <v>42222</v>
      </c>
      <c r="C259" s="3" t="s">
        <v>51</v>
      </c>
      <c r="D259" s="88">
        <v>0.375</v>
      </c>
      <c r="E259" s="88">
        <v>0.58333333333333337</v>
      </c>
    </row>
    <row r="260" spans="2:5">
      <c r="B260" s="63">
        <v>42222</v>
      </c>
      <c r="C260" s="3" t="s">
        <v>52</v>
      </c>
      <c r="D260" s="88">
        <v>0.33333333333333331</v>
      </c>
      <c r="E260" s="88">
        <v>0.5</v>
      </c>
    </row>
    <row r="261" spans="2:5">
      <c r="B261" s="63">
        <v>42223</v>
      </c>
      <c r="C261" s="3" t="s">
        <v>54</v>
      </c>
      <c r="D261" s="88">
        <v>0.375</v>
      </c>
      <c r="E261" s="88">
        <v>0.58333333333333337</v>
      </c>
    </row>
    <row r="262" spans="2:5">
      <c r="B262" s="63">
        <v>42223</v>
      </c>
      <c r="C262" s="3" t="s">
        <v>55</v>
      </c>
      <c r="D262" s="88">
        <v>0.375</v>
      </c>
      <c r="E262" s="88">
        <v>0.5</v>
      </c>
    </row>
    <row r="263" spans="2:5">
      <c r="B263" s="63">
        <v>42226</v>
      </c>
      <c r="C263" s="3" t="s">
        <v>63</v>
      </c>
      <c r="D263" s="88">
        <v>0.5625</v>
      </c>
      <c r="E263" s="88">
        <v>0.5625</v>
      </c>
    </row>
    <row r="264" spans="2:5">
      <c r="B264" s="63">
        <v>42226</v>
      </c>
      <c r="C264" s="3" t="s">
        <v>64</v>
      </c>
      <c r="D264" s="88">
        <v>0.375</v>
      </c>
      <c r="E264" s="88">
        <v>0.5</v>
      </c>
    </row>
    <row r="265" spans="2:5">
      <c r="B265" s="63">
        <v>42226</v>
      </c>
      <c r="C265" s="3" t="s">
        <v>65</v>
      </c>
      <c r="D265" s="88">
        <v>0.375</v>
      </c>
      <c r="E265" s="88">
        <v>0.5</v>
      </c>
    </row>
    <row r="266" spans="2:5">
      <c r="B266" s="63">
        <v>42226</v>
      </c>
      <c r="C266" s="3" t="s">
        <v>66</v>
      </c>
      <c r="D266" s="88">
        <v>0.375</v>
      </c>
      <c r="E266" s="88">
        <v>0.5</v>
      </c>
    </row>
    <row r="267" spans="2:5">
      <c r="B267" s="63">
        <v>42226</v>
      </c>
      <c r="C267" s="3" t="s">
        <v>67</v>
      </c>
      <c r="D267" s="88">
        <v>0.375</v>
      </c>
      <c r="E267" s="88">
        <v>0.5</v>
      </c>
    </row>
    <row r="268" spans="2:5">
      <c r="B268" s="63">
        <v>42227</v>
      </c>
      <c r="C268" s="3" t="s">
        <v>79</v>
      </c>
      <c r="D268" s="88">
        <v>0.375</v>
      </c>
      <c r="E268" s="88">
        <v>0.5</v>
      </c>
    </row>
    <row r="269" spans="2:5">
      <c r="B269" s="63">
        <v>42227</v>
      </c>
      <c r="C269" s="3" t="s">
        <v>80</v>
      </c>
      <c r="D269" s="88">
        <v>0.5625</v>
      </c>
      <c r="E269" s="88">
        <v>0.6875</v>
      </c>
    </row>
    <row r="270" spans="2:5" ht="15" customHeight="1">
      <c r="B270" s="63">
        <v>42227</v>
      </c>
      <c r="C270" s="3" t="s">
        <v>81</v>
      </c>
      <c r="D270" s="88">
        <v>0.375</v>
      </c>
      <c r="E270" s="88">
        <v>0.5</v>
      </c>
    </row>
    <row r="271" spans="2:5">
      <c r="B271" s="63">
        <v>42227</v>
      </c>
      <c r="C271" s="3" t="s">
        <v>82</v>
      </c>
      <c r="D271" s="88">
        <v>0.45833333333333331</v>
      </c>
      <c r="E271" s="88">
        <v>0.5</v>
      </c>
    </row>
    <row r="272" spans="2:5">
      <c r="B272" s="63">
        <v>42228</v>
      </c>
      <c r="C272" s="3" t="s">
        <v>97</v>
      </c>
      <c r="D272" s="88">
        <v>0.5625</v>
      </c>
      <c r="E272" s="88">
        <v>0.6875</v>
      </c>
    </row>
    <row r="273" spans="2:5">
      <c r="B273" s="63">
        <v>42228</v>
      </c>
      <c r="C273" s="3" t="s">
        <v>98</v>
      </c>
      <c r="D273" s="88">
        <v>0.375</v>
      </c>
      <c r="E273" s="88">
        <v>0.5</v>
      </c>
    </row>
    <row r="274" spans="2:5">
      <c r="B274" s="63">
        <v>42228</v>
      </c>
      <c r="C274" s="3" t="s">
        <v>99</v>
      </c>
      <c r="D274" s="88">
        <v>0.375</v>
      </c>
      <c r="E274" s="88">
        <v>0.5</v>
      </c>
    </row>
    <row r="275" spans="2:5">
      <c r="B275" s="63">
        <v>42229</v>
      </c>
      <c r="C275" s="3" t="s">
        <v>93</v>
      </c>
      <c r="D275" s="88">
        <v>0.5625</v>
      </c>
      <c r="E275" s="88">
        <v>0.6875</v>
      </c>
    </row>
    <row r="276" spans="2:5">
      <c r="B276" s="63">
        <v>42229</v>
      </c>
      <c r="C276" s="3" t="s">
        <v>94</v>
      </c>
      <c r="D276" s="88">
        <v>0.375</v>
      </c>
      <c r="E276" s="88">
        <v>0.66666666666666663</v>
      </c>
    </row>
    <row r="277" spans="2:5">
      <c r="B277" s="63">
        <v>42229</v>
      </c>
      <c r="C277" s="3" t="s">
        <v>95</v>
      </c>
      <c r="D277" s="88">
        <v>0.375</v>
      </c>
      <c r="E277" s="88">
        <v>0.54166666666666663</v>
      </c>
    </row>
    <row r="278" spans="2:5">
      <c r="B278" s="63">
        <v>42229</v>
      </c>
      <c r="C278" s="3" t="s">
        <v>96</v>
      </c>
      <c r="D278" s="88">
        <v>0.375</v>
      </c>
      <c r="E278" s="88">
        <v>0.66666666666666663</v>
      </c>
    </row>
    <row r="279" spans="2:5">
      <c r="B279" s="63">
        <v>42230</v>
      </c>
      <c r="C279" s="3" t="s">
        <v>110</v>
      </c>
      <c r="D279" s="88">
        <v>0.375</v>
      </c>
      <c r="E279" s="88">
        <v>0.54166666666666663</v>
      </c>
    </row>
    <row r="280" spans="2:5">
      <c r="B280" s="63">
        <v>42230</v>
      </c>
      <c r="C280" s="3" t="s">
        <v>111</v>
      </c>
      <c r="D280" s="88">
        <v>0.375</v>
      </c>
      <c r="E280" s="88">
        <v>0.5</v>
      </c>
    </row>
    <row r="281" spans="2:5">
      <c r="B281" s="63">
        <v>42230</v>
      </c>
      <c r="C281" s="3" t="s">
        <v>112</v>
      </c>
      <c r="D281" s="88">
        <v>0.375</v>
      </c>
      <c r="E281" s="88">
        <v>0.5</v>
      </c>
    </row>
    <row r="282" spans="2:5">
      <c r="B282" s="37">
        <v>42233</v>
      </c>
      <c r="C282" s="3" t="s">
        <v>114</v>
      </c>
      <c r="D282" s="88">
        <v>0.5625</v>
      </c>
      <c r="E282" s="88">
        <v>0.6875</v>
      </c>
    </row>
    <row r="283" spans="2:5" ht="12" customHeight="1">
      <c r="B283" s="37">
        <v>42233</v>
      </c>
      <c r="C283" s="3" t="s">
        <v>115</v>
      </c>
      <c r="D283" s="88">
        <v>0.375</v>
      </c>
      <c r="E283" s="88">
        <v>0.5</v>
      </c>
    </row>
    <row r="284" spans="2:5">
      <c r="B284" s="37">
        <v>42234</v>
      </c>
      <c r="C284" s="3" t="s">
        <v>127</v>
      </c>
      <c r="D284" s="88">
        <v>0.5625</v>
      </c>
      <c r="E284" s="88">
        <v>0.6875</v>
      </c>
    </row>
    <row r="285" spans="2:5">
      <c r="B285" s="37">
        <v>42234</v>
      </c>
      <c r="C285" s="3" t="s">
        <v>128</v>
      </c>
      <c r="D285" s="88">
        <v>0.375</v>
      </c>
      <c r="E285" s="88">
        <v>0.5</v>
      </c>
    </row>
    <row r="286" spans="2:5">
      <c r="B286" s="37">
        <v>42234</v>
      </c>
      <c r="C286" s="3" t="s">
        <v>129</v>
      </c>
      <c r="D286" s="88">
        <v>0.375</v>
      </c>
      <c r="E286" s="88">
        <v>0.5</v>
      </c>
    </row>
    <row r="287" spans="2:5">
      <c r="B287" s="37">
        <v>42235</v>
      </c>
      <c r="C287" s="3" t="s">
        <v>130</v>
      </c>
      <c r="D287" s="88">
        <v>0.375</v>
      </c>
      <c r="E287" s="88">
        <v>0.5</v>
      </c>
    </row>
    <row r="288" spans="2:5">
      <c r="B288" s="37">
        <v>42235</v>
      </c>
      <c r="C288" s="3" t="s">
        <v>131</v>
      </c>
      <c r="D288" s="88">
        <v>0.5625</v>
      </c>
      <c r="E288" s="88">
        <v>0.6875</v>
      </c>
    </row>
    <row r="289" spans="2:5">
      <c r="B289" s="37">
        <v>42235</v>
      </c>
      <c r="C289" s="3" t="s">
        <v>132</v>
      </c>
      <c r="D289" s="88">
        <v>0.375</v>
      </c>
      <c r="E289" s="88">
        <v>0.5</v>
      </c>
    </row>
    <row r="290" spans="2:5" ht="14.25" customHeight="1">
      <c r="B290" s="37">
        <v>42235</v>
      </c>
      <c r="C290" s="3" t="s">
        <v>133</v>
      </c>
      <c r="D290" s="88">
        <v>0.375</v>
      </c>
      <c r="E290" s="88">
        <v>0.5</v>
      </c>
    </row>
    <row r="291" spans="2:5">
      <c r="B291" s="37">
        <v>42236</v>
      </c>
      <c r="C291" s="3" t="s">
        <v>142</v>
      </c>
      <c r="D291" s="88">
        <v>0.35416666666666669</v>
      </c>
      <c r="E291" s="88">
        <v>0.5</v>
      </c>
    </row>
    <row r="292" spans="2:5">
      <c r="B292" s="37">
        <v>42236</v>
      </c>
      <c r="C292" s="3" t="s">
        <v>143</v>
      </c>
      <c r="D292" s="88">
        <v>0.5625</v>
      </c>
      <c r="E292" s="88">
        <v>0.6875</v>
      </c>
    </row>
    <row r="293" spans="2:5">
      <c r="B293" s="37">
        <v>42236</v>
      </c>
      <c r="C293" s="3" t="s">
        <v>144</v>
      </c>
      <c r="D293" s="88">
        <v>0.375</v>
      </c>
      <c r="E293" s="88">
        <v>0.5</v>
      </c>
    </row>
    <row r="294" spans="2:5" ht="12" customHeight="1">
      <c r="B294" s="37">
        <v>42236</v>
      </c>
      <c r="C294" s="3" t="s">
        <v>145</v>
      </c>
      <c r="D294" s="88">
        <v>0.375</v>
      </c>
      <c r="E294" s="88">
        <v>0.5</v>
      </c>
    </row>
    <row r="295" spans="2:5">
      <c r="B295" s="37">
        <v>42236</v>
      </c>
      <c r="C295" s="3" t="s">
        <v>146</v>
      </c>
      <c r="D295" s="88">
        <v>0.35416666666666669</v>
      </c>
      <c r="E295" s="88">
        <v>0.5</v>
      </c>
    </row>
    <row r="296" spans="2:5">
      <c r="B296" s="37">
        <v>42237</v>
      </c>
      <c r="C296" s="3" t="s">
        <v>144</v>
      </c>
      <c r="D296" s="88">
        <v>0.375</v>
      </c>
      <c r="E296" s="88">
        <v>0.5</v>
      </c>
    </row>
    <row r="297" spans="2:5">
      <c r="B297" s="37">
        <v>42237</v>
      </c>
      <c r="C297" s="3" t="s">
        <v>158</v>
      </c>
      <c r="D297" s="88">
        <v>0.375</v>
      </c>
      <c r="E297" s="88">
        <v>0.66666666666666663</v>
      </c>
    </row>
    <row r="298" spans="2:5">
      <c r="B298" s="37">
        <v>42236</v>
      </c>
      <c r="C298" s="3" t="s">
        <v>159</v>
      </c>
      <c r="D298" s="88">
        <v>0.44444444444444442</v>
      </c>
      <c r="E298" s="88">
        <v>0.47916666666666669</v>
      </c>
    </row>
    <row r="299" spans="2:5">
      <c r="B299" s="37">
        <v>42240</v>
      </c>
      <c r="C299" s="3" t="s">
        <v>166</v>
      </c>
      <c r="D299" s="88">
        <v>0.375</v>
      </c>
      <c r="E299" s="88">
        <v>0.5</v>
      </c>
    </row>
    <row r="300" spans="2:5">
      <c r="B300" s="37">
        <v>42240</v>
      </c>
      <c r="C300" s="3" t="s">
        <v>167</v>
      </c>
      <c r="D300" s="88">
        <v>0.375</v>
      </c>
      <c r="E300" s="88">
        <v>0.5</v>
      </c>
    </row>
    <row r="301" spans="2:5">
      <c r="B301" s="37">
        <v>42241</v>
      </c>
      <c r="C301" s="3" t="s">
        <v>174</v>
      </c>
      <c r="D301" s="88">
        <v>0.375</v>
      </c>
      <c r="E301" s="88">
        <v>0.5</v>
      </c>
    </row>
    <row r="302" spans="2:5">
      <c r="B302" s="37">
        <v>42241</v>
      </c>
      <c r="C302" s="3" t="s">
        <v>175</v>
      </c>
      <c r="D302" s="88">
        <v>0.375</v>
      </c>
      <c r="E302" s="88">
        <v>0.5</v>
      </c>
    </row>
    <row r="303" spans="2:5">
      <c r="B303" s="37">
        <v>42241</v>
      </c>
      <c r="C303" s="3" t="s">
        <v>176</v>
      </c>
      <c r="D303" s="88">
        <v>0.55208333333333337</v>
      </c>
      <c r="E303" s="88">
        <v>0.67708333333333337</v>
      </c>
    </row>
    <row r="304" spans="2:5">
      <c r="B304" s="37">
        <v>42242</v>
      </c>
      <c r="C304" s="3" t="s">
        <v>188</v>
      </c>
      <c r="D304" s="88">
        <v>0.375</v>
      </c>
      <c r="E304" s="88">
        <v>0.54166666666666663</v>
      </c>
    </row>
    <row r="305" spans="2:5">
      <c r="B305" s="37">
        <v>42242</v>
      </c>
      <c r="C305" s="3" t="s">
        <v>189</v>
      </c>
      <c r="D305" s="88">
        <v>0.375</v>
      </c>
      <c r="E305" s="88">
        <v>0.54166666666666663</v>
      </c>
    </row>
    <row r="306" spans="2:5">
      <c r="B306" s="37">
        <v>42243</v>
      </c>
      <c r="C306" s="3" t="s">
        <v>194</v>
      </c>
      <c r="D306" s="88">
        <v>0.375</v>
      </c>
      <c r="E306" s="88">
        <v>0.5</v>
      </c>
    </row>
    <row r="307" spans="2:5">
      <c r="B307" s="37"/>
      <c r="C307" s="5"/>
      <c r="D307" s="32"/>
      <c r="E307" s="31"/>
    </row>
    <row r="308" spans="2:5">
      <c r="B308" s="37"/>
      <c r="C308" s="52"/>
      <c r="D308" s="32"/>
      <c r="E308" s="31"/>
    </row>
    <row r="309" spans="2:5">
      <c r="B309" s="37"/>
      <c r="C309" s="56"/>
      <c r="D309" s="32"/>
      <c r="E309" s="31"/>
    </row>
    <row r="310" spans="2:5">
      <c r="B310" s="18"/>
      <c r="C310" s="3"/>
      <c r="D310" s="32"/>
      <c r="E310" s="31"/>
    </row>
    <row r="311" spans="2:5">
      <c r="B311" s="18"/>
      <c r="C311" s="5"/>
      <c r="D311" s="32"/>
      <c r="E311" s="31"/>
    </row>
    <row r="312" spans="2:5">
      <c r="B312" s="18"/>
      <c r="C312" s="5"/>
      <c r="D312" s="32"/>
      <c r="E312" s="31"/>
    </row>
    <row r="313" spans="2:5">
      <c r="B313" s="18"/>
      <c r="C313" s="5"/>
      <c r="D313" s="32"/>
      <c r="E313" s="31"/>
    </row>
    <row r="314" spans="2:5">
      <c r="B314" s="18"/>
      <c r="C314" s="3"/>
      <c r="D314" s="32"/>
      <c r="E314" s="31"/>
    </row>
    <row r="315" spans="2:5">
      <c r="B315" s="18"/>
      <c r="C315" s="3"/>
      <c r="D315" s="32"/>
      <c r="E315" s="31"/>
    </row>
    <row r="316" spans="2:5">
      <c r="B316" s="18"/>
      <c r="C316" s="3"/>
      <c r="D316" s="32"/>
      <c r="E316" s="31"/>
    </row>
    <row r="317" spans="2:5">
      <c r="B317" s="18"/>
      <c r="C317" s="5"/>
      <c r="D317" s="32"/>
      <c r="E317" s="31"/>
    </row>
    <row r="318" spans="2:5">
      <c r="B318" s="18"/>
      <c r="C318" s="3"/>
      <c r="D318" s="32"/>
      <c r="E318" s="31"/>
    </row>
    <row r="319" spans="2:5">
      <c r="B319" s="18"/>
      <c r="C319" s="3"/>
      <c r="D319" s="32"/>
      <c r="E319" s="31"/>
    </row>
    <row r="320" spans="2:5">
      <c r="B320" s="18"/>
      <c r="C320" s="3"/>
      <c r="D320" s="32"/>
      <c r="E320" s="31"/>
    </row>
    <row r="322" spans="2:5" ht="13.5" thickBot="1"/>
    <row r="323" spans="2:5" ht="13.5" thickBot="1">
      <c r="B323" s="72" t="s">
        <v>10</v>
      </c>
      <c r="C323" s="72"/>
      <c r="D323" s="72"/>
      <c r="E323" s="72"/>
    </row>
    <row r="324" spans="2:5" ht="39.950000000000003" customHeight="1" thickBot="1">
      <c r="B324" s="73" t="s">
        <v>24</v>
      </c>
      <c r="C324" s="74"/>
      <c r="D324" s="74"/>
      <c r="E324" s="74"/>
    </row>
    <row r="325" spans="2:5" ht="13.5" thickBot="1">
      <c r="B325" s="47" t="s">
        <v>0</v>
      </c>
      <c r="C325" s="38" t="s">
        <v>1</v>
      </c>
      <c r="D325" s="39" t="s">
        <v>2</v>
      </c>
      <c r="E325" s="39" t="s">
        <v>3</v>
      </c>
    </row>
    <row r="326" spans="2:5">
      <c r="B326" s="37">
        <v>42220</v>
      </c>
      <c r="C326" s="3" t="s">
        <v>38</v>
      </c>
      <c r="D326" s="12">
        <v>0.39583333333333331</v>
      </c>
      <c r="E326" s="12">
        <v>0.66666666666666663</v>
      </c>
    </row>
    <row r="327" spans="2:5" ht="14.25" customHeight="1">
      <c r="B327" s="37">
        <v>42221</v>
      </c>
      <c r="C327" s="3" t="s">
        <v>44</v>
      </c>
      <c r="D327" s="12">
        <v>0.41666666666666669</v>
      </c>
      <c r="E327" s="12">
        <v>0.54166666666666663</v>
      </c>
    </row>
    <row r="328" spans="2:5" ht="12.75" customHeight="1">
      <c r="B328" s="37">
        <v>42221</v>
      </c>
      <c r="C328" s="3" t="s">
        <v>45</v>
      </c>
      <c r="D328" s="12">
        <v>0.41666666666666669</v>
      </c>
      <c r="E328" s="12">
        <v>0.5</v>
      </c>
    </row>
    <row r="329" spans="2:5" ht="25.5">
      <c r="B329" s="37">
        <v>42222</v>
      </c>
      <c r="C329" s="3" t="s">
        <v>53</v>
      </c>
      <c r="D329" s="12">
        <v>0.22222222222222221</v>
      </c>
      <c r="E329" s="12">
        <v>0.41666666666666669</v>
      </c>
    </row>
    <row r="330" spans="2:5" ht="25.5">
      <c r="B330" s="37">
        <v>42223</v>
      </c>
      <c r="C330" s="3" t="s">
        <v>60</v>
      </c>
      <c r="D330" s="12">
        <v>0.375</v>
      </c>
      <c r="E330" s="12">
        <v>0.5</v>
      </c>
    </row>
    <row r="331" spans="2:5" ht="14.25" customHeight="1">
      <c r="B331" s="37">
        <v>42223</v>
      </c>
      <c r="C331" s="3" t="s">
        <v>61</v>
      </c>
      <c r="D331" s="12">
        <v>0.375</v>
      </c>
      <c r="E331" s="12">
        <v>0.41666666666666669</v>
      </c>
    </row>
    <row r="332" spans="2:5">
      <c r="B332" s="37">
        <v>42226</v>
      </c>
      <c r="C332" s="3" t="s">
        <v>73</v>
      </c>
      <c r="D332" s="12">
        <v>0.35416666666666669</v>
      </c>
      <c r="E332" s="12">
        <v>0.5</v>
      </c>
    </row>
    <row r="333" spans="2:5" ht="14.25" customHeight="1">
      <c r="B333" s="37">
        <v>42227</v>
      </c>
      <c r="C333" s="3" t="s">
        <v>85</v>
      </c>
      <c r="D333" s="12">
        <v>0.25</v>
      </c>
      <c r="E333" s="12">
        <v>0.625</v>
      </c>
    </row>
    <row r="334" spans="2:5" ht="15" customHeight="1">
      <c r="B334" s="37">
        <v>42228</v>
      </c>
      <c r="C334" s="3" t="s">
        <v>91</v>
      </c>
      <c r="D334" s="12">
        <v>0.29166666666666669</v>
      </c>
      <c r="E334" s="12">
        <v>0.625</v>
      </c>
    </row>
    <row r="335" spans="2:5" ht="13.5" customHeight="1">
      <c r="B335" s="37">
        <v>42229</v>
      </c>
      <c r="C335" s="3" t="s">
        <v>102</v>
      </c>
      <c r="D335" s="12">
        <v>0.375</v>
      </c>
      <c r="E335" s="12">
        <v>0.625</v>
      </c>
    </row>
    <row r="336" spans="2:5" ht="13.5" customHeight="1">
      <c r="B336" s="37">
        <v>42230</v>
      </c>
      <c r="C336" s="3" t="s">
        <v>106</v>
      </c>
      <c r="D336" s="12">
        <v>0.25833333333333336</v>
      </c>
      <c r="E336" s="12">
        <v>0.625</v>
      </c>
    </row>
    <row r="337" spans="2:5" ht="13.5" customHeight="1">
      <c r="B337" s="37">
        <v>42231</v>
      </c>
      <c r="C337" s="3" t="s">
        <v>121</v>
      </c>
      <c r="D337" s="12">
        <v>0.16666666666666666</v>
      </c>
      <c r="E337" s="12">
        <v>0.34375</v>
      </c>
    </row>
    <row r="338" spans="2:5" ht="15" customHeight="1">
      <c r="B338" s="37">
        <v>42231</v>
      </c>
      <c r="C338" s="3" t="s">
        <v>106</v>
      </c>
      <c r="D338" s="12">
        <v>0.375</v>
      </c>
      <c r="E338" s="12">
        <v>0.625</v>
      </c>
    </row>
    <row r="339" spans="2:5" ht="12" customHeight="1">
      <c r="B339" s="37">
        <v>42234</v>
      </c>
      <c r="C339" s="3" t="s">
        <v>85</v>
      </c>
      <c r="D339" s="12">
        <v>0.375</v>
      </c>
      <c r="E339" s="12">
        <v>0.625</v>
      </c>
    </row>
    <row r="340" spans="2:5" ht="14.25" customHeight="1">
      <c r="B340" s="37">
        <v>42235</v>
      </c>
      <c r="C340" s="3" t="s">
        <v>138</v>
      </c>
      <c r="D340" s="12">
        <v>0.375</v>
      </c>
      <c r="E340" s="12">
        <v>0.625</v>
      </c>
    </row>
    <row r="341" spans="2:5">
      <c r="B341" s="37">
        <v>42236</v>
      </c>
      <c r="C341" s="3" t="s">
        <v>106</v>
      </c>
      <c r="D341" s="12">
        <v>0.375</v>
      </c>
      <c r="E341" s="12">
        <v>0.625</v>
      </c>
    </row>
    <row r="342" spans="2:5">
      <c r="B342" s="37">
        <v>42236</v>
      </c>
      <c r="C342" s="3" t="s">
        <v>152</v>
      </c>
      <c r="D342" s="12">
        <v>0.41666666666666669</v>
      </c>
      <c r="E342" s="12">
        <v>0.66666666666666663</v>
      </c>
    </row>
    <row r="343" spans="2:5">
      <c r="B343" s="37">
        <v>42237</v>
      </c>
      <c r="C343" s="3" t="s">
        <v>106</v>
      </c>
      <c r="D343" s="12">
        <v>0.375</v>
      </c>
      <c r="E343" s="12">
        <v>0.625</v>
      </c>
    </row>
    <row r="344" spans="2:5" ht="25.5">
      <c r="B344" s="10">
        <v>42240</v>
      </c>
      <c r="C344" s="3" t="s">
        <v>171</v>
      </c>
      <c r="D344" s="12">
        <v>0.33333333333333331</v>
      </c>
      <c r="E344" s="12">
        <v>0.64097222222222217</v>
      </c>
    </row>
    <row r="345" spans="2:5">
      <c r="B345" s="10">
        <v>42241</v>
      </c>
      <c r="C345" s="3" t="s">
        <v>106</v>
      </c>
      <c r="D345" s="12">
        <v>0.375</v>
      </c>
      <c r="E345" s="12">
        <v>0.625</v>
      </c>
    </row>
    <row r="346" spans="2:5">
      <c r="B346" s="10"/>
      <c r="C346" s="3"/>
      <c r="D346" s="12"/>
      <c r="E346" s="12"/>
    </row>
    <row r="347" spans="2:5">
      <c r="B347" s="10"/>
      <c r="C347" s="3"/>
      <c r="D347" s="12"/>
      <c r="E347" s="12"/>
    </row>
    <row r="348" spans="2:5">
      <c r="B348" s="10"/>
      <c r="C348" s="3"/>
      <c r="D348" s="12"/>
      <c r="E348" s="12"/>
    </row>
    <row r="349" spans="2:5">
      <c r="B349" s="10"/>
      <c r="C349" s="3"/>
      <c r="D349" s="12"/>
      <c r="E349" s="12"/>
    </row>
    <row r="350" spans="2:5">
      <c r="B350" s="10"/>
      <c r="C350" s="24"/>
      <c r="D350" s="12"/>
      <c r="E350" s="14"/>
    </row>
    <row r="351" spans="2:5">
      <c r="B351" s="10"/>
      <c r="C351" s="3"/>
      <c r="D351" s="12"/>
      <c r="E351" s="14"/>
    </row>
    <row r="352" spans="2:5">
      <c r="B352" s="10"/>
      <c r="C352" s="3"/>
      <c r="D352" s="12"/>
      <c r="E352" s="14"/>
    </row>
    <row r="353" spans="2:9">
      <c r="B353" s="10"/>
      <c r="C353" s="3"/>
      <c r="D353" s="12"/>
      <c r="E353" s="14"/>
    </row>
    <row r="354" spans="2:9">
      <c r="B354" s="10"/>
      <c r="C354" s="3"/>
      <c r="D354" s="12"/>
      <c r="E354" s="14"/>
    </row>
    <row r="355" spans="2:9">
      <c r="B355" s="10"/>
      <c r="C355" s="3"/>
      <c r="D355" s="12"/>
      <c r="E355" s="14"/>
    </row>
    <row r="356" spans="2:9">
      <c r="B356" s="10"/>
      <c r="C356" s="3"/>
      <c r="D356" s="12"/>
      <c r="E356" s="14"/>
    </row>
    <row r="357" spans="2:9">
      <c r="B357" s="10"/>
      <c r="C357" s="3"/>
      <c r="D357" s="12"/>
      <c r="E357" s="14"/>
    </row>
    <row r="358" spans="2:9">
      <c r="B358" s="10"/>
      <c r="C358" s="9"/>
      <c r="D358" s="12"/>
      <c r="E358" s="12"/>
      <c r="I358" s="43"/>
    </row>
    <row r="359" spans="2:9">
      <c r="B359" s="10"/>
      <c r="C359" s="9"/>
      <c r="D359" s="12"/>
      <c r="E359" s="12"/>
    </row>
    <row r="361" spans="2:9" ht="13.5" thickBot="1"/>
    <row r="362" spans="2:9" ht="13.5" thickBot="1">
      <c r="B362" s="72" t="s">
        <v>11</v>
      </c>
      <c r="C362" s="72"/>
      <c r="D362" s="72"/>
      <c r="E362" s="72"/>
    </row>
    <row r="363" spans="2:9" ht="39.75" customHeight="1" thickBot="1">
      <c r="B363" s="75" t="s">
        <v>25</v>
      </c>
      <c r="C363" s="76"/>
      <c r="D363" s="76"/>
      <c r="E363" s="77"/>
    </row>
    <row r="364" spans="2:9" ht="13.5" thickBot="1">
      <c r="B364" s="47" t="s">
        <v>0</v>
      </c>
      <c r="C364" s="38" t="s">
        <v>1</v>
      </c>
      <c r="D364" s="39" t="s">
        <v>2</v>
      </c>
      <c r="E364" s="39" t="s">
        <v>3</v>
      </c>
    </row>
    <row r="365" spans="2:9">
      <c r="B365" s="41">
        <v>42230</v>
      </c>
      <c r="C365" s="64" t="s">
        <v>107</v>
      </c>
      <c r="D365" s="12">
        <v>0.375</v>
      </c>
      <c r="E365" s="12">
        <v>0.6875</v>
      </c>
    </row>
    <row r="366" spans="2:9" ht="15" customHeight="1">
      <c r="B366" s="41">
        <v>42235</v>
      </c>
      <c r="C366" s="7" t="s">
        <v>135</v>
      </c>
      <c r="D366" s="12">
        <v>0.54166666666666663</v>
      </c>
      <c r="E366" s="12">
        <v>0.625</v>
      </c>
    </row>
    <row r="367" spans="2:9" ht="14.25" customHeight="1">
      <c r="B367" s="41">
        <v>42235</v>
      </c>
      <c r="C367" s="64" t="s">
        <v>107</v>
      </c>
      <c r="D367" s="12">
        <v>0.375</v>
      </c>
      <c r="E367" s="12">
        <v>0.66666666666666663</v>
      </c>
    </row>
    <row r="368" spans="2:9">
      <c r="B368" s="41">
        <v>42236</v>
      </c>
      <c r="C368" s="64" t="s">
        <v>153</v>
      </c>
      <c r="D368" s="12">
        <v>0.375</v>
      </c>
      <c r="E368" s="12">
        <v>0.58333333333333337</v>
      </c>
    </row>
    <row r="369" spans="2:5" ht="25.5">
      <c r="B369" s="41">
        <v>42237</v>
      </c>
      <c r="C369" s="93" t="s">
        <v>164</v>
      </c>
      <c r="D369" s="12">
        <v>0.625</v>
      </c>
      <c r="E369" s="12">
        <v>0.70833333333333337</v>
      </c>
    </row>
    <row r="370" spans="2:5">
      <c r="B370" s="41">
        <v>42239</v>
      </c>
      <c r="C370" s="64" t="s">
        <v>173</v>
      </c>
      <c r="D370" s="12">
        <v>0.38541666666666669</v>
      </c>
      <c r="E370" s="12">
        <v>0.41666666666666669</v>
      </c>
    </row>
    <row r="371" spans="2:5">
      <c r="B371" s="41">
        <v>42239</v>
      </c>
      <c r="C371" s="64" t="s">
        <v>173</v>
      </c>
      <c r="D371" s="12">
        <v>0.55208333333333337</v>
      </c>
      <c r="E371" s="12">
        <v>0.57638888888888895</v>
      </c>
    </row>
    <row r="372" spans="2:5">
      <c r="B372" s="41">
        <v>42239</v>
      </c>
      <c r="C372" s="64" t="s">
        <v>173</v>
      </c>
      <c r="D372" s="12">
        <v>0.6875</v>
      </c>
      <c r="E372" s="12">
        <v>0.72222222222222221</v>
      </c>
    </row>
    <row r="373" spans="2:5">
      <c r="B373" s="41">
        <v>42241</v>
      </c>
      <c r="C373" s="64" t="s">
        <v>182</v>
      </c>
      <c r="D373" s="12">
        <v>0.375</v>
      </c>
      <c r="E373" s="12">
        <v>0.41666666666666669</v>
      </c>
    </row>
    <row r="374" spans="2:5">
      <c r="B374" s="41">
        <v>42241</v>
      </c>
      <c r="C374" s="64" t="s">
        <v>183</v>
      </c>
      <c r="D374" s="12">
        <v>0.41666666666666702</v>
      </c>
      <c r="E374" s="12">
        <v>0.45833333333333298</v>
      </c>
    </row>
    <row r="375" spans="2:5" ht="14.25" customHeight="1">
      <c r="B375" s="41">
        <v>42241</v>
      </c>
      <c r="C375" s="64" t="s">
        <v>184</v>
      </c>
      <c r="D375" s="12">
        <v>0.45833333333333298</v>
      </c>
      <c r="E375" s="12">
        <v>0.5</v>
      </c>
    </row>
    <row r="376" spans="2:5" ht="12" customHeight="1">
      <c r="B376" s="41">
        <v>42242</v>
      </c>
      <c r="C376" s="64" t="s">
        <v>190</v>
      </c>
      <c r="D376" s="12">
        <v>0.58333333333333337</v>
      </c>
      <c r="E376" s="12">
        <v>0.66666666666666663</v>
      </c>
    </row>
    <row r="377" spans="2:5" ht="25.5">
      <c r="B377" s="41">
        <v>42243</v>
      </c>
      <c r="C377" s="64" t="s">
        <v>195</v>
      </c>
      <c r="D377" s="12">
        <v>0.41666666666666669</v>
      </c>
      <c r="E377" s="12">
        <v>0.66666666666666663</v>
      </c>
    </row>
    <row r="378" spans="2:5">
      <c r="B378" s="15"/>
      <c r="C378" s="16"/>
      <c r="D378" s="12"/>
      <c r="E378" s="12"/>
    </row>
    <row r="379" spans="2:5" ht="14.25" customHeight="1">
      <c r="B379" s="15"/>
      <c r="C379" s="64"/>
      <c r="D379" s="12"/>
      <c r="E379" s="12"/>
    </row>
    <row r="380" spans="2:5">
      <c r="B380" s="15"/>
      <c r="C380" s="16"/>
      <c r="D380" s="12"/>
      <c r="E380" s="12"/>
    </row>
    <row r="381" spans="2:5" ht="15" customHeight="1">
      <c r="B381" s="15"/>
      <c r="C381" s="64"/>
      <c r="D381" s="12"/>
      <c r="E381" s="12"/>
    </row>
    <row r="382" spans="2:5" ht="13.5" customHeight="1">
      <c r="B382" s="15"/>
      <c r="C382" s="64"/>
      <c r="D382" s="12"/>
      <c r="E382" s="12"/>
    </row>
    <row r="383" spans="2:5" ht="14.25" customHeight="1">
      <c r="B383" s="15"/>
      <c r="C383" s="64"/>
      <c r="D383" s="12"/>
      <c r="E383" s="12"/>
    </row>
    <row r="384" spans="2:5">
      <c r="B384" s="15"/>
      <c r="C384" s="64"/>
      <c r="D384" s="12"/>
      <c r="E384" s="12"/>
    </row>
    <row r="385" spans="2:5">
      <c r="B385" s="15"/>
      <c r="C385" s="55"/>
      <c r="D385" s="13"/>
      <c r="E385" s="13"/>
    </row>
    <row r="386" spans="2:5">
      <c r="B386" s="11"/>
      <c r="C386" s="52"/>
      <c r="D386" s="13"/>
      <c r="E386" s="13"/>
    </row>
    <row r="387" spans="2:5">
      <c r="B387" s="11"/>
      <c r="C387" s="52"/>
      <c r="D387" s="13"/>
      <c r="E387" s="13"/>
    </row>
    <row r="388" spans="2:5">
      <c r="B388" s="11"/>
      <c r="C388" s="52"/>
      <c r="D388" s="13"/>
      <c r="E388" s="13"/>
    </row>
    <row r="389" spans="2:5">
      <c r="B389" s="11"/>
      <c r="C389" s="52"/>
      <c r="D389" s="13"/>
      <c r="E389" s="13"/>
    </row>
    <row r="390" spans="2:5">
      <c r="B390" s="11"/>
      <c r="C390" s="52"/>
      <c r="D390" s="13"/>
      <c r="E390" s="13"/>
    </row>
    <row r="391" spans="2:5">
      <c r="B391" s="11"/>
      <c r="C391" s="3"/>
      <c r="D391" s="13"/>
      <c r="E391" s="13"/>
    </row>
    <row r="392" spans="2:5">
      <c r="B392" s="11"/>
      <c r="C392" s="3"/>
      <c r="D392" s="13"/>
      <c r="E392" s="13"/>
    </row>
    <row r="393" spans="2:5">
      <c r="B393" s="11"/>
      <c r="C393" s="5"/>
      <c r="D393" s="13"/>
      <c r="E393" s="13"/>
    </row>
    <row r="394" spans="2:5">
      <c r="B394" s="11"/>
      <c r="C394" s="16"/>
      <c r="D394" s="13"/>
      <c r="E394" s="13"/>
    </row>
    <row r="395" spans="2:5">
      <c r="B395" s="11"/>
      <c r="C395" s="3"/>
      <c r="D395" s="13"/>
      <c r="E395" s="13"/>
    </row>
    <row r="396" spans="2:5">
      <c r="B396" s="11"/>
      <c r="C396" s="8"/>
      <c r="D396" s="13"/>
      <c r="E396" s="13"/>
    </row>
    <row r="397" spans="2:5">
      <c r="B397" s="11"/>
      <c r="C397" s="3"/>
      <c r="D397" s="13"/>
      <c r="E397" s="13"/>
    </row>
    <row r="398" spans="2:5">
      <c r="B398" s="11"/>
      <c r="C398" s="8"/>
      <c r="D398" s="13"/>
      <c r="E398" s="13"/>
    </row>
    <row r="399" spans="2:5">
      <c r="B399" s="11"/>
      <c r="C399" s="19"/>
      <c r="D399" s="13"/>
      <c r="E399" s="13"/>
    </row>
    <row r="400" spans="2:5">
      <c r="B400" s="11"/>
      <c r="C400" s="19"/>
      <c r="D400" s="13"/>
      <c r="E400" s="13"/>
    </row>
    <row r="401" spans="2:5">
      <c r="B401" s="11"/>
      <c r="C401" s="8"/>
      <c r="D401" s="13"/>
      <c r="E401" s="13"/>
    </row>
    <row r="402" spans="2:5">
      <c r="B402" s="11"/>
      <c r="C402" s="20"/>
      <c r="D402" s="13"/>
      <c r="E402" s="13"/>
    </row>
    <row r="403" spans="2:5">
      <c r="B403" s="11"/>
      <c r="C403" s="19"/>
      <c r="D403" s="13"/>
      <c r="E403" s="13"/>
    </row>
    <row r="404" spans="2:5">
      <c r="B404" s="11"/>
      <c r="C404" s="19"/>
      <c r="D404" s="13"/>
      <c r="E404" s="13"/>
    </row>
    <row r="405" spans="2:5">
      <c r="B405" s="11"/>
      <c r="C405" s="8"/>
      <c r="D405" s="13"/>
      <c r="E405" s="13"/>
    </row>
    <row r="406" spans="2:5">
      <c r="B406" s="49"/>
      <c r="D406" s="33"/>
      <c r="E406" s="33"/>
    </row>
    <row r="407" spans="2:5" ht="13.5" thickBot="1"/>
    <row r="408" spans="2:5" ht="13.5" thickBot="1">
      <c r="B408" s="72" t="s">
        <v>12</v>
      </c>
      <c r="C408" s="72"/>
      <c r="D408" s="72"/>
      <c r="E408" s="72"/>
    </row>
    <row r="409" spans="2:5" ht="39.950000000000003" customHeight="1" thickBot="1">
      <c r="B409" s="73" t="s">
        <v>26</v>
      </c>
      <c r="C409" s="74"/>
      <c r="D409" s="74"/>
      <c r="E409" s="74"/>
    </row>
    <row r="410" spans="2:5" ht="13.5" thickBot="1">
      <c r="B410" s="47" t="s">
        <v>0</v>
      </c>
      <c r="C410" s="38" t="s">
        <v>1</v>
      </c>
      <c r="D410" s="39" t="s">
        <v>2</v>
      </c>
      <c r="E410" s="39" t="s">
        <v>3</v>
      </c>
    </row>
    <row r="411" spans="2:5">
      <c r="B411" s="58">
        <v>42235</v>
      </c>
      <c r="C411" s="59" t="s">
        <v>141</v>
      </c>
      <c r="D411" s="14">
        <v>0.375</v>
      </c>
      <c r="E411" s="14">
        <v>0.5</v>
      </c>
    </row>
    <row r="412" spans="2:5" ht="14.25" customHeight="1">
      <c r="B412" s="58"/>
      <c r="C412" s="59"/>
      <c r="D412" s="14"/>
      <c r="E412" s="14"/>
    </row>
    <row r="413" spans="2:5">
      <c r="B413" s="11"/>
      <c r="C413" s="3"/>
      <c r="D413" s="34"/>
      <c r="E413" s="34"/>
    </row>
    <row r="414" spans="2:5">
      <c r="B414" s="11"/>
      <c r="C414" s="3"/>
      <c r="D414" s="34"/>
      <c r="E414" s="34"/>
    </row>
    <row r="415" spans="2:5">
      <c r="B415" s="11"/>
      <c r="C415" s="4"/>
      <c r="D415" s="34"/>
      <c r="E415" s="34"/>
    </row>
    <row r="416" spans="2:5">
      <c r="B416" s="11"/>
      <c r="C416" s="5"/>
      <c r="D416" s="34"/>
      <c r="E416" s="34"/>
    </row>
    <row r="417" spans="2:5">
      <c r="B417" s="11"/>
      <c r="C417" s="5"/>
      <c r="D417" s="34"/>
      <c r="E417" s="34"/>
    </row>
    <row r="418" spans="2:5">
      <c r="B418" s="11"/>
      <c r="C418" s="6"/>
      <c r="D418" s="34"/>
      <c r="E418" s="34"/>
    </row>
    <row r="419" spans="2:5">
      <c r="B419" s="11"/>
      <c r="C419" s="5"/>
      <c r="D419" s="34"/>
      <c r="E419" s="34"/>
    </row>
    <row r="420" spans="2:5">
      <c r="B420" s="11"/>
      <c r="C420" s="5"/>
      <c r="D420" s="34"/>
      <c r="E420" s="34"/>
    </row>
    <row r="421" spans="2:5">
      <c r="B421" s="11"/>
      <c r="C421" s="5"/>
      <c r="D421" s="34"/>
      <c r="E421" s="34"/>
    </row>
    <row r="422" spans="2:5">
      <c r="B422" s="11"/>
      <c r="C422" s="5"/>
      <c r="D422" s="34"/>
      <c r="E422" s="34"/>
    </row>
    <row r="423" spans="2:5">
      <c r="B423" s="11"/>
      <c r="C423" s="21"/>
      <c r="D423" s="34"/>
      <c r="E423" s="34"/>
    </row>
    <row r="425" spans="2:5" ht="13.5" thickBot="1"/>
    <row r="426" spans="2:5" ht="13.5" thickBot="1">
      <c r="B426" s="72" t="s">
        <v>13</v>
      </c>
      <c r="C426" s="72"/>
      <c r="D426" s="72"/>
      <c r="E426" s="72"/>
    </row>
    <row r="427" spans="2:5" ht="39.950000000000003" customHeight="1" thickBot="1">
      <c r="B427" s="73" t="s">
        <v>27</v>
      </c>
      <c r="C427" s="74"/>
      <c r="D427" s="74"/>
      <c r="E427" s="74"/>
    </row>
    <row r="428" spans="2:5" ht="13.5" thickBot="1">
      <c r="B428" s="50" t="s">
        <v>0</v>
      </c>
      <c r="C428" s="38" t="s">
        <v>1</v>
      </c>
      <c r="D428" s="39" t="s">
        <v>2</v>
      </c>
      <c r="E428" s="39" t="s">
        <v>3</v>
      </c>
    </row>
    <row r="429" spans="2:5">
      <c r="B429" s="51">
        <v>42219</v>
      </c>
      <c r="C429" s="60" t="s">
        <v>17</v>
      </c>
      <c r="D429" s="12">
        <v>0.375</v>
      </c>
      <c r="E429" s="12">
        <v>0.70833333333333337</v>
      </c>
    </row>
    <row r="430" spans="2:5">
      <c r="B430" s="51">
        <v>42220</v>
      </c>
      <c r="C430" s="60" t="s">
        <v>33</v>
      </c>
      <c r="D430" s="12">
        <v>0.375</v>
      </c>
      <c r="E430" s="12">
        <v>0.5</v>
      </c>
    </row>
    <row r="431" spans="2:5">
      <c r="B431" s="51">
        <v>42228</v>
      </c>
      <c r="C431" s="60" t="s">
        <v>17</v>
      </c>
      <c r="D431" s="12">
        <v>0.375</v>
      </c>
      <c r="E431" s="12">
        <v>0.66666666666666663</v>
      </c>
    </row>
    <row r="432" spans="2:5">
      <c r="B432" s="51">
        <v>42229</v>
      </c>
      <c r="C432" s="60" t="s">
        <v>17</v>
      </c>
      <c r="D432" s="12">
        <v>0.375</v>
      </c>
      <c r="E432" s="12">
        <v>0.66666666666666663</v>
      </c>
    </row>
    <row r="433" spans="2:5">
      <c r="B433" s="51">
        <v>42233</v>
      </c>
      <c r="C433" s="60" t="s">
        <v>17</v>
      </c>
      <c r="D433" s="12">
        <v>0.375</v>
      </c>
      <c r="E433" s="12">
        <v>0.66666666666666663</v>
      </c>
    </row>
    <row r="434" spans="2:5">
      <c r="B434" s="51"/>
      <c r="C434" s="60"/>
      <c r="D434" s="12"/>
      <c r="E434" s="12"/>
    </row>
    <row r="435" spans="2:5">
      <c r="B435" s="15"/>
      <c r="C435" s="60"/>
      <c r="D435" s="12"/>
      <c r="E435" s="67"/>
    </row>
    <row r="436" spans="2:5">
      <c r="B436" s="15"/>
      <c r="C436" s="60"/>
      <c r="D436" s="12"/>
      <c r="E436" s="12"/>
    </row>
    <row r="437" spans="2:5">
      <c r="B437" s="15"/>
      <c r="C437" s="52"/>
      <c r="D437" s="30"/>
      <c r="E437" s="30"/>
    </row>
    <row r="438" spans="2:5">
      <c r="B438" s="15"/>
      <c r="C438" s="52"/>
      <c r="D438" s="30"/>
      <c r="E438" s="30"/>
    </row>
    <row r="439" spans="2:5">
      <c r="B439" s="15"/>
      <c r="C439" s="52"/>
      <c r="D439" s="30"/>
      <c r="E439" s="30"/>
    </row>
    <row r="440" spans="2:5">
      <c r="B440" s="15"/>
      <c r="C440" s="52"/>
      <c r="D440" s="30"/>
      <c r="E440" s="30"/>
    </row>
    <row r="441" spans="2:5">
      <c r="B441" s="15"/>
      <c r="C441" s="54"/>
      <c r="D441" s="30"/>
      <c r="E441" s="30"/>
    </row>
    <row r="442" spans="2:5">
      <c r="B442" s="15"/>
      <c r="C442" s="54"/>
      <c r="D442" s="30"/>
      <c r="E442" s="30"/>
    </row>
    <row r="443" spans="2:5">
      <c r="B443" s="15"/>
      <c r="C443" s="54"/>
      <c r="D443" s="30"/>
      <c r="E443" s="30"/>
    </row>
    <row r="444" spans="2:5">
      <c r="B444" s="15"/>
      <c r="C444" s="52"/>
      <c r="D444" s="30"/>
      <c r="E444" s="30"/>
    </row>
    <row r="445" spans="2:5">
      <c r="B445" s="15"/>
      <c r="C445" s="52"/>
      <c r="D445" s="30"/>
      <c r="E445" s="30"/>
    </row>
    <row r="446" spans="2:5">
      <c r="B446" s="15"/>
      <c r="C446" s="52"/>
      <c r="D446" s="30"/>
      <c r="E446" s="30"/>
    </row>
    <row r="447" spans="2:5">
      <c r="B447" s="15"/>
      <c r="C447" s="52"/>
      <c r="D447" s="30"/>
      <c r="E447" s="30"/>
    </row>
    <row r="448" spans="2:5">
      <c r="B448" s="15"/>
      <c r="C448" s="54"/>
      <c r="D448" s="30"/>
      <c r="E448" s="30"/>
    </row>
    <row r="449" spans="2:5">
      <c r="B449" s="15"/>
      <c r="C449" s="52"/>
      <c r="D449" s="30"/>
      <c r="E449" s="30"/>
    </row>
    <row r="450" spans="2:5">
      <c r="B450" s="15"/>
      <c r="C450" s="54"/>
      <c r="D450" s="30"/>
      <c r="E450" s="30"/>
    </row>
    <row r="451" spans="2:5">
      <c r="B451" s="15"/>
      <c r="C451" s="52"/>
      <c r="D451" s="30"/>
      <c r="E451" s="30"/>
    </row>
    <row r="452" spans="2:5">
      <c r="B452" s="15"/>
      <c r="C452" s="52"/>
      <c r="D452" s="30"/>
      <c r="E452" s="30"/>
    </row>
    <row r="453" spans="2:5">
      <c r="B453" s="15"/>
      <c r="C453" s="53"/>
      <c r="D453" s="30"/>
      <c r="E453" s="30"/>
    </row>
    <row r="454" spans="2:5">
      <c r="B454" s="15"/>
      <c r="C454" s="52"/>
      <c r="D454" s="30"/>
      <c r="E454" s="30"/>
    </row>
    <row r="455" spans="2:5">
      <c r="B455" s="15"/>
      <c r="C455" s="3"/>
      <c r="D455" s="30"/>
      <c r="E455" s="30"/>
    </row>
    <row r="456" spans="2:5">
      <c r="B456" s="15"/>
      <c r="C456" s="3"/>
      <c r="D456" s="30"/>
      <c r="E456" s="30"/>
    </row>
    <row r="457" spans="2:5">
      <c r="B457" s="15"/>
      <c r="C457" s="27"/>
      <c r="D457" s="30"/>
      <c r="E457" s="30"/>
    </row>
    <row r="458" spans="2:5" ht="35.25" customHeight="1" thickBot="1">
      <c r="B458" s="82" t="s">
        <v>14</v>
      </c>
      <c r="C458" s="68"/>
      <c r="D458" s="68"/>
      <c r="E458" s="83"/>
    </row>
    <row r="459" spans="2:5" ht="39.950000000000003" customHeight="1" thickBot="1">
      <c r="B459" s="78" t="s">
        <v>28</v>
      </c>
      <c r="C459" s="79"/>
      <c r="D459" s="79"/>
      <c r="E459" s="80"/>
    </row>
    <row r="460" spans="2:5" ht="13.5" thickBot="1">
      <c r="B460" s="47" t="s">
        <v>0</v>
      </c>
      <c r="C460" s="38" t="s">
        <v>1</v>
      </c>
      <c r="D460" s="39" t="s">
        <v>2</v>
      </c>
      <c r="E460" s="39" t="s">
        <v>3</v>
      </c>
    </row>
    <row r="461" spans="2:5">
      <c r="B461" s="41">
        <v>42221</v>
      </c>
      <c r="C461" s="3" t="s">
        <v>47</v>
      </c>
      <c r="D461" s="12">
        <v>0.5625</v>
      </c>
      <c r="E461" s="12">
        <v>0.65277777777777779</v>
      </c>
    </row>
    <row r="462" spans="2:5" ht="15" customHeight="1">
      <c r="B462" s="41">
        <v>42226</v>
      </c>
      <c r="C462" s="3" t="s">
        <v>77</v>
      </c>
      <c r="D462" s="12">
        <v>0.58333333333333337</v>
      </c>
      <c r="E462" s="12">
        <v>0.66666666666666663</v>
      </c>
    </row>
    <row r="463" spans="2:5">
      <c r="B463" s="41">
        <v>42229</v>
      </c>
      <c r="C463" s="3" t="s">
        <v>103</v>
      </c>
      <c r="D463" s="12">
        <v>0.375</v>
      </c>
      <c r="E463" s="12">
        <v>0.4201388888888889</v>
      </c>
    </row>
    <row r="464" spans="2:5">
      <c r="B464" s="41">
        <v>42230</v>
      </c>
      <c r="C464" s="3" t="s">
        <v>113</v>
      </c>
      <c r="D464" s="12">
        <v>0.375</v>
      </c>
      <c r="E464" s="12">
        <v>0.56597222222222221</v>
      </c>
    </row>
    <row r="465" spans="2:5" ht="25.5">
      <c r="B465" s="41">
        <v>42233</v>
      </c>
      <c r="C465" s="3" t="s">
        <v>122</v>
      </c>
      <c r="D465" s="12">
        <v>0.41666666666666669</v>
      </c>
      <c r="E465" s="12">
        <v>0.65972222222222221</v>
      </c>
    </row>
    <row r="466" spans="2:5">
      <c r="B466" s="41">
        <v>42234</v>
      </c>
      <c r="C466" s="3" t="s">
        <v>134</v>
      </c>
      <c r="D466" s="12">
        <v>0.5625</v>
      </c>
      <c r="E466" s="12">
        <v>0.625</v>
      </c>
    </row>
    <row r="467" spans="2:5" ht="17.25" customHeight="1">
      <c r="B467" s="41">
        <v>42237</v>
      </c>
      <c r="C467" s="3" t="s">
        <v>165</v>
      </c>
      <c r="D467" s="12">
        <v>0.39583333333333331</v>
      </c>
      <c r="E467" s="12">
        <v>0.47916666666666669</v>
      </c>
    </row>
    <row r="468" spans="2:5">
      <c r="B468" s="41">
        <v>42240</v>
      </c>
      <c r="C468" s="3" t="s">
        <v>178</v>
      </c>
      <c r="D468" s="12">
        <v>0.375</v>
      </c>
      <c r="E468" s="12">
        <v>0.4236111111111111</v>
      </c>
    </row>
    <row r="469" spans="2:5">
      <c r="B469" s="41">
        <v>42240</v>
      </c>
      <c r="C469" s="3" t="s">
        <v>179</v>
      </c>
      <c r="D469" s="12">
        <v>0.58333333333333337</v>
      </c>
      <c r="E469" s="12">
        <v>0.625</v>
      </c>
    </row>
    <row r="470" spans="2:5">
      <c r="B470" s="41">
        <v>42241</v>
      </c>
      <c r="C470" s="3" t="s">
        <v>185</v>
      </c>
      <c r="D470" s="12">
        <v>0.375</v>
      </c>
      <c r="E470" s="12">
        <v>0.59722222222222221</v>
      </c>
    </row>
    <row r="471" spans="2:5" ht="15.75" customHeight="1">
      <c r="B471" s="41">
        <v>42242</v>
      </c>
      <c r="C471" s="3" t="s">
        <v>191</v>
      </c>
      <c r="D471" s="12">
        <v>0.3888888888888889</v>
      </c>
      <c r="E471" s="12">
        <v>0.66666666666666663</v>
      </c>
    </row>
    <row r="472" spans="2:5">
      <c r="B472" s="15">
        <v>42244</v>
      </c>
      <c r="C472" s="3" t="s">
        <v>198</v>
      </c>
      <c r="D472" s="12">
        <v>0.375</v>
      </c>
      <c r="E472" s="12">
        <v>0.625</v>
      </c>
    </row>
    <row r="473" spans="2:5">
      <c r="B473" s="15"/>
      <c r="C473" s="3"/>
      <c r="D473" s="30"/>
      <c r="E473" s="30"/>
    </row>
    <row r="474" spans="2:5">
      <c r="B474" s="15"/>
      <c r="C474" s="5"/>
      <c r="D474" s="30"/>
      <c r="E474" s="30"/>
    </row>
    <row r="475" spans="2:5">
      <c r="B475" s="15"/>
      <c r="C475" s="3"/>
      <c r="D475" s="30"/>
      <c r="E475" s="30"/>
    </row>
    <row r="476" spans="2:5">
      <c r="B476" s="15"/>
      <c r="C476" s="5"/>
      <c r="D476" s="30"/>
      <c r="E476" s="30"/>
    </row>
    <row r="477" spans="2:5">
      <c r="B477" s="15"/>
      <c r="C477" s="3"/>
      <c r="D477" s="30"/>
      <c r="E477" s="30"/>
    </row>
    <row r="478" spans="2:5">
      <c r="B478" s="15"/>
      <c r="C478" s="3"/>
      <c r="D478" s="30"/>
      <c r="E478" s="30"/>
    </row>
    <row r="479" spans="2:5">
      <c r="B479" s="15"/>
      <c r="C479" s="3"/>
      <c r="D479" s="30"/>
      <c r="E479" s="30"/>
    </row>
    <row r="480" spans="2:5">
      <c r="B480" s="15"/>
      <c r="C480" s="3"/>
      <c r="D480" s="30"/>
      <c r="E480" s="30"/>
    </row>
    <row r="481" spans="2:5">
      <c r="B481" s="15"/>
      <c r="C481" s="3"/>
      <c r="D481" s="30"/>
      <c r="E481" s="30"/>
    </row>
    <row r="482" spans="2:5">
      <c r="B482" s="15"/>
      <c r="C482" s="3"/>
      <c r="D482" s="30"/>
      <c r="E482" s="30"/>
    </row>
    <row r="483" spans="2:5">
      <c r="B483" s="15"/>
      <c r="C483" s="3"/>
      <c r="D483" s="30"/>
      <c r="E483" s="30"/>
    </row>
    <row r="484" spans="2:5">
      <c r="B484" s="15"/>
      <c r="C484" s="3"/>
      <c r="D484" s="30"/>
      <c r="E484" s="30"/>
    </row>
    <row r="485" spans="2:5">
      <c r="B485" s="11"/>
      <c r="C485" s="3"/>
      <c r="D485" s="13"/>
      <c r="E485" s="13"/>
    </row>
  </sheetData>
  <mergeCells count="22">
    <mergeCell ref="B458:E458"/>
    <mergeCell ref="B459:E459"/>
    <mergeCell ref="B426:E426"/>
    <mergeCell ref="B427:E427"/>
    <mergeCell ref="B362:E362"/>
    <mergeCell ref="B363:E363"/>
    <mergeCell ref="B408:E408"/>
    <mergeCell ref="B409:E409"/>
    <mergeCell ref="B1:E1"/>
    <mergeCell ref="B30:E30"/>
    <mergeCell ref="B31:E31"/>
    <mergeCell ref="B323:E323"/>
    <mergeCell ref="B324:E324"/>
    <mergeCell ref="B251:E251"/>
    <mergeCell ref="B252:E252"/>
    <mergeCell ref="B2:E2"/>
    <mergeCell ref="B89:E89"/>
    <mergeCell ref="B88:E88"/>
    <mergeCell ref="B191:E191"/>
    <mergeCell ref="B192:E192"/>
    <mergeCell ref="B141:E141"/>
    <mergeCell ref="B142:E142"/>
  </mergeCells>
  <dataValidations count="1">
    <dataValidation type="list" allowBlank="1" showInputMessage="1" showErrorMessage="1" promptTitle="Выбрать из списка" prompt="вид происшествия" sqref="C11:C13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2015-09-01T08:26:01Z</dcterms:modified>
</cp:coreProperties>
</file>