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6\1 квартал\"/>
    </mc:Choice>
  </mc:AlternateContent>
  <xr:revisionPtr revIDLastSave="0" documentId="8_{33FE0781-E3C8-4E06-B3C8-D2F31AFF573B}" xr6:coauthVersionLast="47" xr6:coauthVersionMax="47" xr10:uidLastSave="{00000000-0000-0000-0000-000000000000}"/>
  <bookViews>
    <workbookView xWindow="-120" yWindow="-120" windowWidth="29040" windowHeight="15840" tabRatio="326" activeTab="2" xr2:uid="{00000000-000D-0000-FFFF-FFFF00000000}"/>
  </bookViews>
  <sheets>
    <sheet name="Январь 2026" sheetId="7" r:id="rId1"/>
    <sheet name="Февраль 2026" sheetId="6" r:id="rId2"/>
    <sheet name="Март 2026" sheetId="5" r:id="rId3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<sst xmlns="http://schemas.openxmlformats.org/spreadsheetml/2006/main" count="324" uniqueCount="135">
  <si>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</si>
  <si>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</si>
  <si>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</si>
  <si>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</si>
  <si>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</si>
  <si>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</si>
  <si>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</si>
  <si>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</si>
  <si>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</si>
  <si>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</si>
  <si>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</si>
  <si>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</si>
  <si>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</si>
  <si>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</si>
  <si>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</si>
  <si>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</si>
  <si>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</si>
  <si>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</si>
  <si>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АО ОРЭС-Владимирская область РЭС г.Ковров ПО г. Камешково</t>
  </si>
  <si>
    <t>КВЛ</t>
  </si>
  <si>
    <t>РП32
ул.Гражданская, 5</t>
  </si>
  <si>
    <t>ТП268,
ул.Крайнова, 12</t>
  </si>
  <si>
    <t>ТП8 РУ-0,4кВ Ф. 2  "ул. Л.Толстого (кроме 39-41),пер. Л.Толстого; ул. Мичурина 1,2,3"</t>
  </si>
  <si>
    <t>Отключение для безопасного пр-ва работ по восстановлению ввода ул. Л. Толстого д.35, сход снега с крыши."</t>
  </si>
  <si>
    <t>Отключение для безопасного пр-ва работ по восстановлению ввода ул. Пер. Л. Толстого д.6, сход снега с крыши."</t>
  </si>
  <si>
    <t>ТП221,
ул.Завадского, 9</t>
  </si>
  <si>
    <t>ТП221 РУ-0,4кВ: неотложные работы на ТП</t>
  </si>
  <si>
    <t>г.Собинка ТП-48 ф.1</t>
  </si>
  <si>
    <t>Заявка от УК"Спецстройгарант"- замена вводов по ул.Некрасова д.2В, д.2Г.</t>
  </si>
  <si>
    <t>ТП19 РУ-0,4кВ Ф. 11, Ф.9  "ул. Мира д.24" "ул. Мира д.30, кафе Престиж"</t>
  </si>
  <si>
    <t>Отключение для безопасного пр-ва работ по времменому переводу нагрузки с Ф.11 на Ф.9 (повреждение кабеля не подтвердилось).На повреждении н/в рубильник ф.11, планируется замена.</t>
  </si>
  <si>
    <t>ТП21 РУ-0,4кВ Ф. 19;17  "м-н "Магнит"""ул. Парковая д.60А, 60Б"</t>
  </si>
  <si>
    <t>Отключение для безопасного пр-ва работ по замене трансформаторов тока на Ф.19.</t>
  </si>
  <si>
    <t>ТП19</t>
  </si>
  <si>
    <t>Отключение для безопасного пр-ва работ по замене поврежденного н/в рубильника Ф.11 на автоматический выключатель.</t>
  </si>
  <si>
    <t>ТП25 РУ-0,4кВ Ф. 4  "ул. Красноармейская; ул. Лермонтова 2"</t>
  </si>
  <si>
    <t>Отключение для безопасного пр-ва работ по установке прибора качества, ул. Красноармейская д 29.</t>
  </si>
  <si>
    <t>ТП624 мкр.Юрьевец  ул.Станционная д. 49-а</t>
  </si>
  <si>
    <t>ТП624 секц.Т-1: неотложные работы на ТП</t>
  </si>
  <si>
    <t>ТП-154, РУ-6 кВ, РУ-0,4 кВ, ТМ-1, ТМ-2</t>
  </si>
  <si>
    <t>Устранение выявленных дефектов.</t>
  </si>
  <si>
    <t>ТП254 ул.Белоконской, 15-б</t>
  </si>
  <si>
    <t>ТП254: неотложные работы на ТП</t>
  </si>
  <si>
    <t>ТП106 ул.Гражданская, 24</t>
  </si>
  <si>
    <t>ТП106: неотложные работы на ТП</t>
  </si>
  <si>
    <t>ТП12 РУ-0,4кВ Ф. 17  "ул. Л. Толстого 39,41; ул. Горького 25, 22-50"</t>
  </si>
  <si>
    <t>Отключение для безопасного пр-ва работ по текущему ремонту ВЛ.</t>
  </si>
  <si>
    <t>ТП10 РУ-0,4кВ Ф. 3  "ул. Кирова 9,10,11,12,13"</t>
  </si>
  <si>
    <t>Отключение для безопасного пр-ва работ по перетяжке нулевого провода в пролете опор №8-13.</t>
  </si>
  <si>
    <t>ТП394
ул.Казарменная, 5-б</t>
  </si>
  <si>
    <t>ТП394: неотложные работы на ТП</t>
  </si>
  <si>
    <t>ТП15 РУ-0,4кВ Ф. 12  "ул. Саваренского; пер. Школьный; Набережная 43-46,51; Музей; РВК; отдел Культуры"</t>
  </si>
  <si>
    <t>Отключение для безопасного пр-ва работ по установке ПУ на опоре №17.</t>
  </si>
  <si>
    <t>Отключение для безопасного пр-ва работ по демонтажу прибора качества, ул. Красноармейская д 29.</t>
  </si>
  <si>
    <t>Отключение для безопасного пр-ва работ по ремонту уличного освещения.</t>
  </si>
  <si>
    <t>РП32 ВЛ-0,4кВ ф."ВЛ-2": неотложные работы на ВЛ</t>
  </si>
  <si>
    <t>ТП12 РУ-0,4кВ Ф. 5  "ул. Чапаева; пер. Чапаева"</t>
  </si>
  <si>
    <t>Отключение для безопасного пр-ва работ по замене ввода с опоры №6, ул. Чапаева д.3.</t>
  </si>
  <si>
    <t>ТП11</t>
  </si>
  <si>
    <t>Отключение для безопасного пр-ва работ по переводу нагрузки с тр-ра №1 на тр-р №2.</t>
  </si>
  <si>
    <t>Ф-109 П/С Судогда п.Передел ТП-42</t>
  </si>
  <si>
    <t>отключение МВ Ф-109 П/С Судогда работы персонала Россетей</t>
  </si>
  <si>
    <t>ТП5 ул.Летне-Перевозинская, 34-а</t>
  </si>
  <si>
    <t>ТП5: неотложные работы на ТП</t>
  </si>
  <si>
    <t>ТП19, ул.Вишневая, 26</t>
  </si>
  <si>
    <t>ТП19: неотложные работы на ТП</t>
  </si>
  <si>
    <t>ТП62, пр-т  Строителей, 15</t>
  </si>
  <si>
    <t>ТП62: неотложные работы на ТП</t>
  </si>
  <si>
    <t>Ф-3 от ТП-718 п.им.К.Маркса ул.Большая</t>
  </si>
  <si>
    <t>загнивание опоры № 4, замена опоры</t>
  </si>
  <si>
    <t>АО ОРЭС-Владимирская область Март 2026 г.</t>
  </si>
  <si>
    <t>АО ОРЭС-Владимирская область Февраль 2026 г.</t>
  </si>
  <si>
    <t>ТП117, ул.Чайковского, 1-а</t>
  </si>
  <si>
    <t>ТП117 РУ-0,4кВ секц.Т-2:
неотложные работы на ТП</t>
  </si>
  <si>
    <t>ТП268, ул.Крайнова, 12</t>
  </si>
  <si>
    <t>ТП268 секц.Т-2: неотложные работы на ТП</t>
  </si>
  <si>
    <t>ТП4</t>
  </si>
  <si>
    <t>Отключение для безопасного пр-ва работ по замене наконечника нулевой шины.</t>
  </si>
  <si>
    <t>г.Лакинск Ф.103</t>
  </si>
  <si>
    <t xml:space="preserve">Ремонт кабельной вставки  КВЛ-10кВ . от ОП№3 до ОП№4 </t>
  </si>
  <si>
    <t xml:space="preserve">Фазировка КВЛ-10кВ . </t>
  </si>
  <si>
    <t>ТП8</t>
  </si>
  <si>
    <t>Отключение для безопасного пр-ва работ по проведению профилактики на силовом трансформаторе.</t>
  </si>
  <si>
    <t>ТП10 РУ-0,4кВ Ф. 5  "ул. Кирова 6,7,8; Мира 13,15,17,19,21;Росинка"</t>
  </si>
  <si>
    <t>Отключение для безопасного пр-ва работ по восстановлению ввода ул. Мира д.13, сход снега с крыши."</t>
  </si>
  <si>
    <t>ТП8 РУ-0,4кВ Ф. 7  "ул. Горького с 4 по 18, 5"</t>
  </si>
  <si>
    <t>Отключение для безопасного пр-ва работ по восстановлению ввода ул. Горького д.6, сход снега с крыши."</t>
  </si>
  <si>
    <t>ТП16 РУ-0,4кВ Ф. 3  "пер. Кирова 1,2,3; Сады; Катодная защита"</t>
  </si>
  <si>
    <t>Отключение для безопасного пр-ва работ по восстановлению ввода ул. Кирова д.1, сход снега с крыши."</t>
  </si>
  <si>
    <t>ТП20 РУ-0,4кВ Ф. 2  "ул. Московская"</t>
  </si>
  <si>
    <t>Отключение для безопасного пр-ва работ по восстановлению ввода ул. Московская д.83, сход снега с крыши."</t>
  </si>
  <si>
    <t>ТП77, ул. Фейгина, 13-б</t>
  </si>
  <si>
    <t>ТП77 РУ-0,4кВ: неотложные работы на ТП.</t>
  </si>
  <si>
    <t>ТП219, ул.Дзержинского, 3-а</t>
  </si>
  <si>
    <t xml:space="preserve">ТП219 неотложные работы на ВЛ-0,4кВ ф."ВЛ-4  Костерин переулок, ул.Никитская" </t>
  </si>
  <si>
    <t>ТП319, ул. Егорова, 3-б</t>
  </si>
  <si>
    <t>ТП319 РУ-0,4кВ ф."ул. Юбилейная, 56" - отключение для обеспечения безопасности работ на ВРУ ж.д. по заявке УО ООО "МУПЖРЭП"</t>
  </si>
  <si>
    <t>ТП175,
ул. Модорова, 4-б</t>
  </si>
  <si>
    <t>ТП175: неотложные работы на ТП</t>
  </si>
  <si>
    <t>АО ОРЭС-Владимирская область Январь 2026 г.</t>
  </si>
  <si>
    <t>ТП-21 Ф-2 ВЛ-0,4кВ</t>
  </si>
  <si>
    <t>Пожар ул. Советская д. 28</t>
  </si>
  <si>
    <t>ТП5 РУ-0,4кВ Ф. 3  "ул. Садовая; Московская; ул. Гагарина д. 12"</t>
  </si>
  <si>
    <t>Отключение для безопасного пр-ва работ по списиванию деревьев, заявка МУ "Управление Городским Хозяйством".</t>
  </si>
  <si>
    <t>г.Собинка ТП-13 Ф.3</t>
  </si>
  <si>
    <t>У.К. Понамарева расчистка крыш д.8,10,12 по     ул.Чайковского</t>
  </si>
  <si>
    <t>г.Собинка ТП-48 Ф.1</t>
  </si>
  <si>
    <t>У.К. Понамарева расчистка крыш домов               Фабричная 2а, гоголя 3а,3б</t>
  </si>
  <si>
    <t>г.Собинка ТП-8 Ф.1</t>
  </si>
  <si>
    <t xml:space="preserve">У.К. Понамарева расчистка крыш д.18 и 24 по     ул.Димитрова. </t>
  </si>
  <si>
    <t>"У.К. Пономарев "чистка крыши                ул.Фабричная д.2а.</t>
  </si>
  <si>
    <t>г.Лакинск ТП-39 Ф.3</t>
  </si>
  <si>
    <t>"У.К. ЖилСтрой "чистка крыши                ул.21 Пардсъезд д.17.</t>
  </si>
  <si>
    <t>г.Собинка ТП-49 Ф.1</t>
  </si>
  <si>
    <t>"У.К. Спецстройгарант-1 "чистка крыши                ул.Рабочий проспект д.15.</t>
  </si>
  <si>
    <t>"У.К. ЖилСтрой "чистка крыши ул.21 Пардсъезд д.17.</t>
  </si>
  <si>
    <t>ТП-19. г.Судогда</t>
  </si>
  <si>
    <t>замена ячеек 0.4 кВ кап ремонт</t>
  </si>
  <si>
    <t>ТП221 ул.Завадского, 9</t>
  </si>
  <si>
    <t>КТП901 СНТ Родничок в районе реки Содышка, Юрьев-Польское шоссе, 1</t>
  </si>
  <si>
    <t>КТП901 ВЛ-0,4кВ: неотложные раьоты на ВЛ</t>
  </si>
  <si>
    <t>ТП7 РУ-0,4кВ Ф. 5  "ул. Ленина,  ул. Луначарского, РЩТП 7,Парк"</t>
  </si>
  <si>
    <t>Отключение для безопасного пр-ва работ по замене ПУ с истекшим МПИ на опоре №7.1".</t>
  </si>
  <si>
    <t>ТП колледж</t>
  </si>
  <si>
    <t>Подгорели губки вводного рубильника 0,4 кВ, фазы "В" и "С", исключен из схемы. Планируется замена.</t>
  </si>
  <si>
    <t>У.К." Понамарев" расчистка кровли от снега и наледи ул.Чайковского д.12.</t>
  </si>
  <si>
    <t>г.Собинка ТП-13 Ф.1</t>
  </si>
  <si>
    <t>У.К. "Понамарев" расчистка кровли от снега и наледи ул.Чайковского д.4.</t>
  </si>
  <si>
    <t>г.Собинка ТП-40 Ф.1</t>
  </si>
  <si>
    <t>По заявке ДРСП, работы в ВРУ.</t>
  </si>
  <si>
    <t>ТП268: неотложные работы на ТП по секции Т-1</t>
  </si>
  <si>
    <t>ТП117,
ул.Чайковского, 1-а</t>
  </si>
  <si>
    <t>ТП117 секц. Т-1: неотложные работы на ТП</t>
  </si>
  <si>
    <t>ТП1 РУ-0,4кВ Ф. 2  "ул. 1-е Мая; ул. Пионерская"</t>
  </si>
  <si>
    <t>Отключение для безопасного пр-ва работ по замене ПУ на опоре №9".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</si>
</sst>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FACC-DE4B-432A-81DE-10DF2C7F15E4}">
  <sheetPr>
    <pageSetUpPr fitToPage="1"/>
  </sheetPr>
  <dimension ref="B1:H23"/>
  <sheetViews>
    <sheetView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99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18</v>
      </c>
      <c r="C4" s="8" t="s">
        <v>9</v>
      </c>
      <c r="D4" s="9" t="s">
        <v>100</v>
      </c>
      <c r="E4" s="8" t="s">
        <v>8</v>
      </c>
      <c r="F4" s="10">
        <v>46031.475694444445</v>
      </c>
      <c r="G4" s="10">
        <v>46031.510416666664</v>
      </c>
      <c r="H4" s="7" t="s">
        <v>101</v>
      </c>
    </row>
    <row r="5" spans="2:8" ht="38.25" x14ac:dyDescent="0.2">
      <c r="B5" s="7" t="s">
        <v>10</v>
      </c>
      <c r="C5" s="8" t="s">
        <v>9</v>
      </c>
      <c r="D5" s="9" t="s">
        <v>102</v>
      </c>
      <c r="E5" s="8" t="s">
        <v>8</v>
      </c>
      <c r="F5" s="10">
        <v>46036.416666666664</v>
      </c>
      <c r="G5" s="10">
        <v>46036.489583333336</v>
      </c>
      <c r="H5" s="7" t="s">
        <v>103</v>
      </c>
    </row>
    <row r="6" spans="2:8" ht="25.5" x14ac:dyDescent="0.2">
      <c r="B6" s="7" t="s">
        <v>16</v>
      </c>
      <c r="C6" s="8" t="s">
        <v>12</v>
      </c>
      <c r="D6" s="9" t="s">
        <v>104</v>
      </c>
      <c r="E6" s="8" t="s">
        <v>8</v>
      </c>
      <c r="F6" s="10">
        <v>46037.375</v>
      </c>
      <c r="G6" s="10">
        <v>46037.458333333336</v>
      </c>
      <c r="H6" s="7" t="s">
        <v>105</v>
      </c>
    </row>
    <row r="7" spans="2:8" ht="25.5" x14ac:dyDescent="0.2">
      <c r="B7" s="7" t="s">
        <v>16</v>
      </c>
      <c r="C7" s="8" t="s">
        <v>12</v>
      </c>
      <c r="D7" s="9" t="s">
        <v>106</v>
      </c>
      <c r="E7" s="8" t="s">
        <v>8</v>
      </c>
      <c r="F7" s="10">
        <v>46037.458333333336</v>
      </c>
      <c r="G7" s="10">
        <v>46037.541666666664</v>
      </c>
      <c r="H7" s="7" t="s">
        <v>107</v>
      </c>
    </row>
    <row r="8" spans="2:8" ht="25.5" x14ac:dyDescent="0.2">
      <c r="B8" s="7" t="s">
        <v>16</v>
      </c>
      <c r="C8" s="8" t="s">
        <v>12</v>
      </c>
      <c r="D8" s="9" t="s">
        <v>108</v>
      </c>
      <c r="E8" s="8" t="s">
        <v>8</v>
      </c>
      <c r="F8" s="10">
        <v>46038.416666666664</v>
      </c>
      <c r="G8" s="10">
        <v>46038.666666666664</v>
      </c>
      <c r="H8" s="7" t="s">
        <v>109</v>
      </c>
    </row>
    <row r="9" spans="2:8" ht="25.5" x14ac:dyDescent="0.2">
      <c r="B9" s="7" t="s">
        <v>16</v>
      </c>
      <c r="C9" s="8" t="s">
        <v>9</v>
      </c>
      <c r="D9" s="9" t="s">
        <v>106</v>
      </c>
      <c r="E9" s="8" t="s">
        <v>8</v>
      </c>
      <c r="F9" s="10">
        <v>46041.375</v>
      </c>
      <c r="G9" s="10">
        <v>46041.458333333336</v>
      </c>
      <c r="H9" s="7" t="s">
        <v>110</v>
      </c>
    </row>
    <row r="10" spans="2:8" ht="25.5" x14ac:dyDescent="0.2">
      <c r="B10" s="7" t="s">
        <v>16</v>
      </c>
      <c r="C10" s="8" t="s">
        <v>12</v>
      </c>
      <c r="D10" s="9" t="s">
        <v>111</v>
      </c>
      <c r="E10" s="8" t="s">
        <v>8</v>
      </c>
      <c r="F10" s="10">
        <v>46042.375</v>
      </c>
      <c r="G10" s="10">
        <v>46042.5</v>
      </c>
      <c r="H10" s="7" t="s">
        <v>112</v>
      </c>
    </row>
    <row r="11" spans="2:8" ht="25.5" x14ac:dyDescent="0.2">
      <c r="B11" s="7" t="s">
        <v>16</v>
      </c>
      <c r="C11" s="8" t="s">
        <v>12</v>
      </c>
      <c r="D11" s="9" t="s">
        <v>113</v>
      </c>
      <c r="E11" s="8" t="s">
        <v>8</v>
      </c>
      <c r="F11" s="10">
        <v>46042.375</v>
      </c>
      <c r="G11" s="10">
        <v>46042.416666666664</v>
      </c>
      <c r="H11" s="7" t="s">
        <v>114</v>
      </c>
    </row>
    <row r="12" spans="2:8" ht="25.5" x14ac:dyDescent="0.2">
      <c r="B12" s="7" t="s">
        <v>16</v>
      </c>
      <c r="C12" s="8" t="s">
        <v>12</v>
      </c>
      <c r="D12" s="9" t="s">
        <v>111</v>
      </c>
      <c r="E12" s="8" t="s">
        <v>8</v>
      </c>
      <c r="F12" s="10">
        <v>46043.375</v>
      </c>
      <c r="G12" s="10">
        <v>46043.5</v>
      </c>
      <c r="H12" s="7" t="s">
        <v>115</v>
      </c>
    </row>
    <row r="13" spans="2:8" x14ac:dyDescent="0.2">
      <c r="B13" s="7" t="s">
        <v>13</v>
      </c>
      <c r="C13" s="8" t="s">
        <v>12</v>
      </c>
      <c r="D13" s="9" t="s">
        <v>116</v>
      </c>
      <c r="E13" s="8" t="s">
        <v>11</v>
      </c>
      <c r="F13" s="10">
        <v>46043.395833333336</v>
      </c>
      <c r="G13" s="10">
        <v>46043.5</v>
      </c>
      <c r="H13" s="7" t="s">
        <v>117</v>
      </c>
    </row>
    <row r="14" spans="2:8" ht="25.5" x14ac:dyDescent="0.2">
      <c r="B14" s="7" t="s">
        <v>6</v>
      </c>
      <c r="C14" s="8" t="s">
        <v>12</v>
      </c>
      <c r="D14" s="9" t="s">
        <v>118</v>
      </c>
      <c r="E14" s="8" t="s">
        <v>8</v>
      </c>
      <c r="F14" s="10">
        <v>46043.375</v>
      </c>
      <c r="G14" s="10">
        <v>46043.625</v>
      </c>
      <c r="H14" s="7" t="s">
        <v>26</v>
      </c>
    </row>
    <row r="15" spans="2:8" ht="38.25" x14ac:dyDescent="0.2">
      <c r="B15" s="7" t="s">
        <v>6</v>
      </c>
      <c r="C15" s="8" t="s">
        <v>9</v>
      </c>
      <c r="D15" s="9" t="s">
        <v>119</v>
      </c>
      <c r="E15" s="8" t="s">
        <v>8</v>
      </c>
      <c r="F15" s="10">
        <v>46043.375</v>
      </c>
      <c r="G15" s="10">
        <v>46043.458333333336</v>
      </c>
      <c r="H15" s="7" t="s">
        <v>120</v>
      </c>
    </row>
    <row r="16" spans="2:8" ht="38.25" x14ac:dyDescent="0.2">
      <c r="B16" s="7" t="s">
        <v>10</v>
      </c>
      <c r="C16" s="8" t="s">
        <v>9</v>
      </c>
      <c r="D16" s="9" t="s">
        <v>121</v>
      </c>
      <c r="E16" s="8" t="s">
        <v>8</v>
      </c>
      <c r="F16" s="10">
        <v>46043.5625</v>
      </c>
      <c r="G16" s="10">
        <v>46043.600694444445</v>
      </c>
      <c r="H16" s="7" t="s">
        <v>122</v>
      </c>
    </row>
    <row r="17" spans="2:8" ht="38.25" x14ac:dyDescent="0.2">
      <c r="B17" s="7" t="s">
        <v>10</v>
      </c>
      <c r="C17" s="8" t="s">
        <v>12</v>
      </c>
      <c r="D17" s="9" t="s">
        <v>123</v>
      </c>
      <c r="E17" s="8" t="s">
        <v>14</v>
      </c>
      <c r="F17" s="10">
        <v>46043.666666666664</v>
      </c>
      <c r="G17" s="10">
        <v>46043.690972222219</v>
      </c>
      <c r="H17" s="7" t="s">
        <v>124</v>
      </c>
    </row>
    <row r="18" spans="2:8" ht="25.5" x14ac:dyDescent="0.2">
      <c r="B18" s="7" t="s">
        <v>16</v>
      </c>
      <c r="C18" s="8" t="s">
        <v>12</v>
      </c>
      <c r="D18" s="9" t="s">
        <v>104</v>
      </c>
      <c r="E18" s="8" t="s">
        <v>8</v>
      </c>
      <c r="F18" s="10">
        <v>46044.354166666664</v>
      </c>
      <c r="G18" s="10">
        <v>46044.4375</v>
      </c>
      <c r="H18" s="7" t="s">
        <v>125</v>
      </c>
    </row>
    <row r="19" spans="2:8" ht="25.5" x14ac:dyDescent="0.2">
      <c r="B19" s="7" t="s">
        <v>16</v>
      </c>
      <c r="C19" s="8" t="s">
        <v>12</v>
      </c>
      <c r="D19" s="9" t="s">
        <v>126</v>
      </c>
      <c r="E19" s="8" t="s">
        <v>8</v>
      </c>
      <c r="F19" s="10">
        <v>46044.4375</v>
      </c>
      <c r="G19" s="10">
        <v>46044.479166666664</v>
      </c>
      <c r="H19" s="7" t="s">
        <v>127</v>
      </c>
    </row>
    <row r="20" spans="2:8" ht="25.5" x14ac:dyDescent="0.2">
      <c r="B20" s="7" t="s">
        <v>16</v>
      </c>
      <c r="C20" s="8" t="s">
        <v>12</v>
      </c>
      <c r="D20" s="9" t="s">
        <v>128</v>
      </c>
      <c r="E20" s="8" t="s">
        <v>8</v>
      </c>
      <c r="F20" s="10">
        <v>46045.416666666664</v>
      </c>
      <c r="G20" s="10">
        <v>46045.458333333336</v>
      </c>
      <c r="H20" s="7" t="s">
        <v>129</v>
      </c>
    </row>
    <row r="21" spans="2:8" ht="25.5" x14ac:dyDescent="0.2">
      <c r="B21" s="7" t="s">
        <v>6</v>
      </c>
      <c r="C21" s="8" t="s">
        <v>12</v>
      </c>
      <c r="D21" s="9" t="s">
        <v>21</v>
      </c>
      <c r="E21" s="8" t="s">
        <v>14</v>
      </c>
      <c r="F21" s="10">
        <v>46049.5625</v>
      </c>
      <c r="G21" s="10">
        <v>46049.6875</v>
      </c>
      <c r="H21" s="7" t="s">
        <v>130</v>
      </c>
    </row>
    <row r="22" spans="2:8" ht="25.5" x14ac:dyDescent="0.2">
      <c r="B22" s="7" t="s">
        <v>6</v>
      </c>
      <c r="C22" s="8" t="s">
        <v>12</v>
      </c>
      <c r="D22" s="9" t="s">
        <v>131</v>
      </c>
      <c r="E22" s="8" t="s">
        <v>14</v>
      </c>
      <c r="F22" s="10">
        <v>46050.583333333336</v>
      </c>
      <c r="G22" s="10">
        <v>46050.666666666664</v>
      </c>
      <c r="H22" s="7" t="s">
        <v>132</v>
      </c>
    </row>
    <row r="23" spans="2:8" ht="25.5" x14ac:dyDescent="0.2">
      <c r="B23" s="7" t="s">
        <v>10</v>
      </c>
      <c r="C23" s="8" t="s">
        <v>9</v>
      </c>
      <c r="D23" s="9" t="s">
        <v>133</v>
      </c>
      <c r="E23" s="8" t="s">
        <v>8</v>
      </c>
      <c r="F23" s="10">
        <v>46052.381944444445</v>
      </c>
      <c r="G23" s="10">
        <v>46052.458333333336</v>
      </c>
      <c r="H23" s="7" t="s">
        <v>134</v>
      </c>
    </row>
  </sheetData>
  <dataValidations count="2">
    <dataValidation type="list" allowBlank="1" showInputMessage="1" showErrorMessage="1" sqref="E4:E23" xr:uid="{CEFB3777-AA9D-4270-8045-80DA4F9FBAE8}">
      <formula1>"Х,0.22,0.38,6 (6.3),10 (10.5),35"</formula1>
    </dataValidation>
    <dataValidation type="list" allowBlank="1" showInputMessage="1" showErrorMessage="1" sqref="C4:C23" xr:uid="{0E44577E-ABEA-452A-AB09-078269935C69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7896-D714-4339-972A-1ECF7A245BB6}">
  <sheetPr>
    <pageSetUpPr fitToPage="1"/>
  </sheetPr>
  <dimension ref="B1:H17"/>
  <sheetViews>
    <sheetView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71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6</v>
      </c>
      <c r="C4" s="8" t="s">
        <v>12</v>
      </c>
      <c r="D4" s="9" t="s">
        <v>72</v>
      </c>
      <c r="E4" s="8" t="s">
        <v>8</v>
      </c>
      <c r="F4" s="10">
        <v>46056.5625</v>
      </c>
      <c r="G4" s="10">
        <v>46056.645833333336</v>
      </c>
      <c r="H4" s="7" t="s">
        <v>73</v>
      </c>
    </row>
    <row r="5" spans="2:8" ht="25.5" x14ac:dyDescent="0.2">
      <c r="B5" s="7" t="s">
        <v>6</v>
      </c>
      <c r="C5" s="8" t="s">
        <v>12</v>
      </c>
      <c r="D5" s="9" t="s">
        <v>74</v>
      </c>
      <c r="E5" s="8" t="s">
        <v>14</v>
      </c>
      <c r="F5" s="10">
        <v>46058.5625</v>
      </c>
      <c r="G5" s="10">
        <v>46058.645833333336</v>
      </c>
      <c r="H5" s="7" t="s">
        <v>75</v>
      </c>
    </row>
    <row r="6" spans="2:8" ht="25.5" x14ac:dyDescent="0.2">
      <c r="B6" s="7" t="s">
        <v>10</v>
      </c>
      <c r="C6" s="8" t="s">
        <v>12</v>
      </c>
      <c r="D6" s="9" t="s">
        <v>76</v>
      </c>
      <c r="E6" s="8" t="s">
        <v>8</v>
      </c>
      <c r="F6" s="10">
        <v>46061.416666666664</v>
      </c>
      <c r="G6" s="10">
        <v>46061.4375</v>
      </c>
      <c r="H6" s="7" t="s">
        <v>77</v>
      </c>
    </row>
    <row r="7" spans="2:8" ht="25.5" x14ac:dyDescent="0.2">
      <c r="B7" s="7" t="s">
        <v>16</v>
      </c>
      <c r="C7" s="8" t="s">
        <v>19</v>
      </c>
      <c r="D7" s="9" t="s">
        <v>78</v>
      </c>
      <c r="E7" s="8" t="s">
        <v>11</v>
      </c>
      <c r="F7" s="10">
        <v>46063.416666666664</v>
      </c>
      <c r="G7" s="10">
        <v>46063.583333333336</v>
      </c>
      <c r="H7" s="7" t="s">
        <v>79</v>
      </c>
    </row>
    <row r="8" spans="2:8" ht="25.5" x14ac:dyDescent="0.2">
      <c r="B8" s="7" t="s">
        <v>16</v>
      </c>
      <c r="C8" s="8" t="s">
        <v>19</v>
      </c>
      <c r="D8" s="9" t="s">
        <v>78</v>
      </c>
      <c r="E8" s="8" t="s">
        <v>11</v>
      </c>
      <c r="F8" s="10">
        <v>46063.583333333336</v>
      </c>
      <c r="G8" s="10">
        <v>46063.625</v>
      </c>
      <c r="H8" s="7" t="s">
        <v>80</v>
      </c>
    </row>
    <row r="9" spans="2:8" ht="38.25" x14ac:dyDescent="0.2">
      <c r="B9" s="7" t="s">
        <v>10</v>
      </c>
      <c r="C9" s="8" t="s">
        <v>12</v>
      </c>
      <c r="D9" s="9" t="s">
        <v>81</v>
      </c>
      <c r="E9" s="8" t="s">
        <v>8</v>
      </c>
      <c r="F9" s="10">
        <v>46064.548611111109</v>
      </c>
      <c r="G9" s="10">
        <v>46064.583333333336</v>
      </c>
      <c r="H9" s="7" t="s">
        <v>82</v>
      </c>
    </row>
    <row r="10" spans="2:8" ht="38.25" x14ac:dyDescent="0.2">
      <c r="B10" s="7" t="s">
        <v>10</v>
      </c>
      <c r="C10" s="8" t="s">
        <v>9</v>
      </c>
      <c r="D10" s="9" t="s">
        <v>83</v>
      </c>
      <c r="E10" s="8" t="s">
        <v>8</v>
      </c>
      <c r="F10" s="10">
        <v>46066.697916666664</v>
      </c>
      <c r="G10" s="10">
        <v>46066.708333333336</v>
      </c>
      <c r="H10" s="7" t="s">
        <v>84</v>
      </c>
    </row>
    <row r="11" spans="2:8" ht="38.25" x14ac:dyDescent="0.2">
      <c r="B11" s="7" t="s">
        <v>10</v>
      </c>
      <c r="C11" s="8" t="s">
        <v>9</v>
      </c>
      <c r="D11" s="9" t="s">
        <v>85</v>
      </c>
      <c r="E11" s="8" t="s">
        <v>8</v>
      </c>
      <c r="F11" s="10">
        <v>46066.8125</v>
      </c>
      <c r="G11" s="10">
        <v>46066.84375</v>
      </c>
      <c r="H11" s="7" t="s">
        <v>86</v>
      </c>
    </row>
    <row r="12" spans="2:8" ht="38.25" x14ac:dyDescent="0.2">
      <c r="B12" s="7" t="s">
        <v>10</v>
      </c>
      <c r="C12" s="8" t="s">
        <v>9</v>
      </c>
      <c r="D12" s="9" t="s">
        <v>87</v>
      </c>
      <c r="E12" s="8" t="s">
        <v>8</v>
      </c>
      <c r="F12" s="10">
        <v>46067.430555555555</v>
      </c>
      <c r="G12" s="10">
        <v>46067.447916666664</v>
      </c>
      <c r="H12" s="7" t="s">
        <v>88</v>
      </c>
    </row>
    <row r="13" spans="2:8" ht="38.25" x14ac:dyDescent="0.2">
      <c r="B13" s="7" t="s">
        <v>10</v>
      </c>
      <c r="C13" s="8" t="s">
        <v>9</v>
      </c>
      <c r="D13" s="9" t="s">
        <v>89</v>
      </c>
      <c r="E13" s="8" t="s">
        <v>8</v>
      </c>
      <c r="F13" s="10">
        <v>46069.395833333336</v>
      </c>
      <c r="G13" s="10">
        <v>46069.434027777781</v>
      </c>
      <c r="H13" s="7" t="s">
        <v>90</v>
      </c>
    </row>
    <row r="14" spans="2:8" ht="25.5" x14ac:dyDescent="0.2">
      <c r="B14" s="7" t="s">
        <v>6</v>
      </c>
      <c r="C14" s="8" t="s">
        <v>12</v>
      </c>
      <c r="D14" s="9" t="s">
        <v>91</v>
      </c>
      <c r="E14" s="8" t="s">
        <v>14</v>
      </c>
      <c r="F14" s="10">
        <v>46071.395833333336</v>
      </c>
      <c r="G14" s="10">
        <v>46071.479166666664</v>
      </c>
      <c r="H14" s="7" t="s">
        <v>92</v>
      </c>
    </row>
    <row r="15" spans="2:8" ht="38.25" x14ac:dyDescent="0.2">
      <c r="B15" s="7" t="s">
        <v>6</v>
      </c>
      <c r="C15" s="8" t="s">
        <v>9</v>
      </c>
      <c r="D15" s="9" t="s">
        <v>93</v>
      </c>
      <c r="E15" s="8" t="s">
        <v>8</v>
      </c>
      <c r="F15" s="10">
        <v>46071.375</v>
      </c>
      <c r="G15" s="10">
        <v>46071.541666666664</v>
      </c>
      <c r="H15" s="7" t="s">
        <v>94</v>
      </c>
    </row>
    <row r="16" spans="2:8" ht="51" x14ac:dyDescent="0.2">
      <c r="B16" s="7" t="s">
        <v>6</v>
      </c>
      <c r="C16" s="8" t="s">
        <v>12</v>
      </c>
      <c r="D16" s="9" t="s">
        <v>95</v>
      </c>
      <c r="E16" s="8" t="s">
        <v>8</v>
      </c>
      <c r="F16" s="10">
        <v>46071.375</v>
      </c>
      <c r="G16" s="10">
        <v>46071.583333333336</v>
      </c>
      <c r="H16" s="7" t="s">
        <v>96</v>
      </c>
    </row>
    <row r="17" spans="2:8" ht="25.5" x14ac:dyDescent="0.2">
      <c r="B17" s="7" t="s">
        <v>6</v>
      </c>
      <c r="C17" s="8" t="s">
        <v>12</v>
      </c>
      <c r="D17" s="9" t="s">
        <v>97</v>
      </c>
      <c r="E17" s="8" t="s">
        <v>14</v>
      </c>
      <c r="F17" s="10">
        <v>46078.5625</v>
      </c>
      <c r="G17" s="10">
        <v>46078.6875</v>
      </c>
      <c r="H17" s="7" t="s">
        <v>98</v>
      </c>
    </row>
  </sheetData>
  <dataValidations count="2">
    <dataValidation type="list" allowBlank="1" showInputMessage="1" showErrorMessage="1" sqref="E4:E17" xr:uid="{17885C90-F5B3-4EE6-B386-EDD3BED71CD0}">
      <formula1>"Х,0.22,0.38,6 (6.3),10 (10.5),35"</formula1>
    </dataValidation>
    <dataValidation type="list" allowBlank="1" showInputMessage="1" showErrorMessage="1" sqref="C4:C17" xr:uid="{E469125C-14B8-47BA-99C0-7873450DF842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2845-347E-465A-8D0A-6CD277173AA4}">
  <sheetPr>
    <pageSetUpPr fitToPage="1"/>
  </sheetPr>
  <dimension ref="B1:H29"/>
  <sheetViews>
    <sheetView tabSelected="1"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70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38.25" x14ac:dyDescent="0.2">
      <c r="B4" s="7" t="s">
        <v>10</v>
      </c>
      <c r="C4" s="8" t="s">
        <v>9</v>
      </c>
      <c r="D4" s="9" t="s">
        <v>22</v>
      </c>
      <c r="E4" s="8" t="s">
        <v>8</v>
      </c>
      <c r="F4" s="10">
        <v>46082.739583333336</v>
      </c>
      <c r="G4" s="10">
        <v>46082.760416666664</v>
      </c>
      <c r="H4" s="7" t="s">
        <v>23</v>
      </c>
    </row>
    <row r="5" spans="2:8" ht="38.25" x14ac:dyDescent="0.2">
      <c r="B5" s="7" t="s">
        <v>10</v>
      </c>
      <c r="C5" s="8" t="s">
        <v>9</v>
      </c>
      <c r="D5" s="9" t="s">
        <v>22</v>
      </c>
      <c r="E5" s="8" t="s">
        <v>8</v>
      </c>
      <c r="F5" s="10">
        <v>46082.836805555555</v>
      </c>
      <c r="G5" s="10">
        <v>46082.878472222219</v>
      </c>
      <c r="H5" s="7" t="s">
        <v>24</v>
      </c>
    </row>
    <row r="6" spans="2:8" ht="25.5" x14ac:dyDescent="0.2">
      <c r="B6" s="7" t="s">
        <v>6</v>
      </c>
      <c r="C6" s="8" t="s">
        <v>12</v>
      </c>
      <c r="D6" s="9" t="s">
        <v>25</v>
      </c>
      <c r="E6" s="8" t="s">
        <v>8</v>
      </c>
      <c r="F6" s="10">
        <v>46084.375</v>
      </c>
      <c r="G6" s="10">
        <v>46084.666666666664</v>
      </c>
      <c r="H6" s="7" t="s">
        <v>26</v>
      </c>
    </row>
    <row r="7" spans="2:8" ht="25.5" x14ac:dyDescent="0.2">
      <c r="B7" s="7" t="s">
        <v>16</v>
      </c>
      <c r="C7" s="8" t="s">
        <v>9</v>
      </c>
      <c r="D7" s="9" t="s">
        <v>27</v>
      </c>
      <c r="E7" s="8" t="s">
        <v>8</v>
      </c>
      <c r="F7" s="10">
        <v>46084.416666666664</v>
      </c>
      <c r="G7" s="10">
        <v>46084.5</v>
      </c>
      <c r="H7" s="7" t="s">
        <v>28</v>
      </c>
    </row>
    <row r="8" spans="2:8" ht="63.75" x14ac:dyDescent="0.2">
      <c r="B8" s="7" t="s">
        <v>10</v>
      </c>
      <c r="C8" s="8" t="s">
        <v>7</v>
      </c>
      <c r="D8" s="9" t="s">
        <v>29</v>
      </c>
      <c r="E8" s="8" t="s">
        <v>8</v>
      </c>
      <c r="F8" s="10">
        <v>46086.416666666664</v>
      </c>
      <c r="G8" s="10">
        <v>46086.489583333336</v>
      </c>
      <c r="H8" s="7" t="s">
        <v>30</v>
      </c>
    </row>
    <row r="9" spans="2:8" ht="38.25" x14ac:dyDescent="0.2">
      <c r="B9" s="7" t="s">
        <v>10</v>
      </c>
      <c r="C9" s="8" t="s">
        <v>7</v>
      </c>
      <c r="D9" s="9" t="s">
        <v>31</v>
      </c>
      <c r="E9" s="8" t="s">
        <v>8</v>
      </c>
      <c r="F9" s="10">
        <v>46093.5625</v>
      </c>
      <c r="G9" s="10">
        <v>46093.611111111109</v>
      </c>
      <c r="H9" s="7" t="s">
        <v>32</v>
      </c>
    </row>
    <row r="10" spans="2:8" ht="51" x14ac:dyDescent="0.2">
      <c r="B10" s="7" t="s">
        <v>10</v>
      </c>
      <c r="C10" s="8" t="s">
        <v>12</v>
      </c>
      <c r="D10" s="9" t="s">
        <v>33</v>
      </c>
      <c r="E10" s="8" t="s">
        <v>14</v>
      </c>
      <c r="F10" s="10">
        <v>46094.5625</v>
      </c>
      <c r="G10" s="10">
        <v>46094.628472222219</v>
      </c>
      <c r="H10" s="7" t="s">
        <v>34</v>
      </c>
    </row>
    <row r="11" spans="2:8" ht="38.25" x14ac:dyDescent="0.2">
      <c r="B11" s="7" t="s">
        <v>10</v>
      </c>
      <c r="C11" s="8" t="s">
        <v>9</v>
      </c>
      <c r="D11" s="9" t="s">
        <v>35</v>
      </c>
      <c r="E11" s="8" t="s">
        <v>8</v>
      </c>
      <c r="F11" s="10">
        <v>46098.378472222219</v>
      </c>
      <c r="G11" s="10">
        <v>46098.383333333331</v>
      </c>
      <c r="H11" s="7" t="s">
        <v>36</v>
      </c>
    </row>
    <row r="12" spans="2:8" ht="25.5" x14ac:dyDescent="0.2">
      <c r="B12" s="7" t="s">
        <v>6</v>
      </c>
      <c r="C12" s="8" t="s">
        <v>12</v>
      </c>
      <c r="D12" s="9" t="s">
        <v>37</v>
      </c>
      <c r="E12" s="8" t="s">
        <v>11</v>
      </c>
      <c r="F12" s="10">
        <v>46105.375</v>
      </c>
      <c r="G12" s="10">
        <v>46105.5</v>
      </c>
      <c r="H12" s="7" t="s">
        <v>38</v>
      </c>
    </row>
    <row r="13" spans="2:8" ht="25.5" x14ac:dyDescent="0.2">
      <c r="B13" s="7" t="s">
        <v>17</v>
      </c>
      <c r="C13" s="8" t="s">
        <v>12</v>
      </c>
      <c r="D13" s="9" t="s">
        <v>39</v>
      </c>
      <c r="E13" s="8" t="s">
        <v>14</v>
      </c>
      <c r="F13" s="10">
        <v>46105.395833333336</v>
      </c>
      <c r="G13" s="10">
        <v>46105.5</v>
      </c>
      <c r="H13" s="7" t="s">
        <v>40</v>
      </c>
    </row>
    <row r="14" spans="2:8" ht="25.5" x14ac:dyDescent="0.2">
      <c r="B14" s="7" t="s">
        <v>6</v>
      </c>
      <c r="C14" s="8" t="s">
        <v>12</v>
      </c>
      <c r="D14" s="9" t="s">
        <v>41</v>
      </c>
      <c r="E14" s="8" t="s">
        <v>14</v>
      </c>
      <c r="F14" s="10">
        <v>46106.541666666664</v>
      </c>
      <c r="G14" s="10">
        <v>46106.666666666664</v>
      </c>
      <c r="H14" s="7" t="s">
        <v>42</v>
      </c>
    </row>
    <row r="15" spans="2:8" ht="25.5" x14ac:dyDescent="0.2">
      <c r="B15" s="7" t="s">
        <v>6</v>
      </c>
      <c r="C15" s="8" t="s">
        <v>12</v>
      </c>
      <c r="D15" s="9" t="s">
        <v>43</v>
      </c>
      <c r="E15" s="8" t="s">
        <v>14</v>
      </c>
      <c r="F15" s="10">
        <v>46106.416666666664</v>
      </c>
      <c r="G15" s="10">
        <v>46106.458333333336</v>
      </c>
      <c r="H15" s="7" t="s">
        <v>44</v>
      </c>
    </row>
    <row r="16" spans="2:8" ht="38.25" x14ac:dyDescent="0.2">
      <c r="B16" s="7" t="s">
        <v>10</v>
      </c>
      <c r="C16" s="8" t="s">
        <v>9</v>
      </c>
      <c r="D16" s="9" t="s">
        <v>45</v>
      </c>
      <c r="E16" s="8" t="s">
        <v>8</v>
      </c>
      <c r="F16" s="10">
        <v>46105.392361111109</v>
      </c>
      <c r="G16" s="10">
        <v>46105.402777777781</v>
      </c>
      <c r="H16" s="7" t="s">
        <v>46</v>
      </c>
    </row>
    <row r="17" spans="2:8" ht="38.25" x14ac:dyDescent="0.2">
      <c r="B17" s="7" t="s">
        <v>10</v>
      </c>
      <c r="C17" s="8" t="s">
        <v>9</v>
      </c>
      <c r="D17" s="9" t="s">
        <v>47</v>
      </c>
      <c r="E17" s="8" t="s">
        <v>8</v>
      </c>
      <c r="F17" s="10">
        <v>46105.725694444445</v>
      </c>
      <c r="G17" s="10">
        <v>46105.753472222219</v>
      </c>
      <c r="H17" s="7" t="s">
        <v>48</v>
      </c>
    </row>
    <row r="18" spans="2:8" ht="25.5" x14ac:dyDescent="0.2">
      <c r="B18" s="7" t="s">
        <v>6</v>
      </c>
      <c r="C18" s="8" t="s">
        <v>12</v>
      </c>
      <c r="D18" s="9" t="s">
        <v>49</v>
      </c>
      <c r="E18" s="8" t="s">
        <v>14</v>
      </c>
      <c r="F18" s="10">
        <v>46107.375</v>
      </c>
      <c r="G18" s="10">
        <v>46107.5</v>
      </c>
      <c r="H18" s="7" t="s">
        <v>50</v>
      </c>
    </row>
    <row r="19" spans="2:8" ht="51" x14ac:dyDescent="0.2">
      <c r="B19" s="7" t="s">
        <v>10</v>
      </c>
      <c r="C19" s="8" t="s">
        <v>9</v>
      </c>
      <c r="D19" s="9" t="s">
        <v>51</v>
      </c>
      <c r="E19" s="8" t="s">
        <v>8</v>
      </c>
      <c r="F19" s="10">
        <v>46106.413194444445</v>
      </c>
      <c r="G19" s="10">
        <v>46106.434027777781</v>
      </c>
      <c r="H19" s="7" t="s">
        <v>52</v>
      </c>
    </row>
    <row r="20" spans="2:8" ht="38.25" x14ac:dyDescent="0.2">
      <c r="B20" s="7" t="s">
        <v>10</v>
      </c>
      <c r="C20" s="8" t="s">
        <v>9</v>
      </c>
      <c r="D20" s="9" t="s">
        <v>35</v>
      </c>
      <c r="E20" s="8" t="s">
        <v>8</v>
      </c>
      <c r="F20" s="10">
        <v>46106.552083333336</v>
      </c>
      <c r="G20" s="10">
        <v>46106.5625</v>
      </c>
      <c r="H20" s="7" t="s">
        <v>53</v>
      </c>
    </row>
    <row r="21" spans="2:8" ht="25.5" x14ac:dyDescent="0.2">
      <c r="B21" s="7" t="s">
        <v>10</v>
      </c>
      <c r="C21" s="8" t="s">
        <v>9</v>
      </c>
      <c r="D21" s="9" t="s">
        <v>47</v>
      </c>
      <c r="E21" s="8" t="s">
        <v>8</v>
      </c>
      <c r="F21" s="10">
        <v>46106.614583333336</v>
      </c>
      <c r="G21" s="10">
        <v>46106.638888888891</v>
      </c>
      <c r="H21" s="7" t="s">
        <v>54</v>
      </c>
    </row>
    <row r="22" spans="2:8" ht="25.5" x14ac:dyDescent="0.2">
      <c r="B22" s="7" t="s">
        <v>6</v>
      </c>
      <c r="C22" s="8" t="s">
        <v>9</v>
      </c>
      <c r="D22" s="9" t="s">
        <v>20</v>
      </c>
      <c r="E22" s="8" t="s">
        <v>8</v>
      </c>
      <c r="F22" s="10">
        <v>46108.375</v>
      </c>
      <c r="G22" s="10">
        <v>46108.541666666664</v>
      </c>
      <c r="H22" s="7" t="s">
        <v>55</v>
      </c>
    </row>
    <row r="23" spans="2:8" ht="38.25" x14ac:dyDescent="0.2">
      <c r="B23" s="7" t="s">
        <v>10</v>
      </c>
      <c r="C23" s="8" t="s">
        <v>9</v>
      </c>
      <c r="D23" s="9" t="s">
        <v>56</v>
      </c>
      <c r="E23" s="8" t="s">
        <v>8</v>
      </c>
      <c r="F23" s="10">
        <v>46107.677083333336</v>
      </c>
      <c r="G23" s="10">
        <v>46107.694444444445</v>
      </c>
      <c r="H23" s="7" t="s">
        <v>57</v>
      </c>
    </row>
    <row r="24" spans="2:8" ht="38.25" x14ac:dyDescent="0.2">
      <c r="B24" s="7" t="s">
        <v>10</v>
      </c>
      <c r="C24" s="8" t="s">
        <v>12</v>
      </c>
      <c r="D24" s="9" t="s">
        <v>58</v>
      </c>
      <c r="E24" s="8" t="s">
        <v>8</v>
      </c>
      <c r="F24" s="10">
        <v>46108.614583333336</v>
      </c>
      <c r="G24" s="10">
        <v>46108.618055555555</v>
      </c>
      <c r="H24" s="7" t="s">
        <v>59</v>
      </c>
    </row>
    <row r="25" spans="2:8" ht="25.5" x14ac:dyDescent="0.2">
      <c r="B25" s="7" t="s">
        <v>13</v>
      </c>
      <c r="C25" s="8" t="s">
        <v>9</v>
      </c>
      <c r="D25" s="9" t="s">
        <v>60</v>
      </c>
      <c r="E25" s="8" t="s">
        <v>11</v>
      </c>
      <c r="F25" s="10">
        <v>46110.375</v>
      </c>
      <c r="G25" s="10">
        <v>46110.708333333336</v>
      </c>
      <c r="H25" s="7" t="s">
        <v>61</v>
      </c>
    </row>
    <row r="26" spans="2:8" ht="25.5" x14ac:dyDescent="0.2">
      <c r="B26" s="7" t="s">
        <v>6</v>
      </c>
      <c r="C26" s="8" t="s">
        <v>12</v>
      </c>
      <c r="D26" s="9" t="s">
        <v>62</v>
      </c>
      <c r="E26" s="8" t="s">
        <v>14</v>
      </c>
      <c r="F26" s="10">
        <v>46111.375</v>
      </c>
      <c r="G26" s="10">
        <v>46111.5</v>
      </c>
      <c r="H26" s="7" t="s">
        <v>63</v>
      </c>
    </row>
    <row r="27" spans="2:8" ht="25.5" x14ac:dyDescent="0.2">
      <c r="B27" s="7" t="s">
        <v>6</v>
      </c>
      <c r="C27" s="8" t="s">
        <v>12</v>
      </c>
      <c r="D27" s="9" t="s">
        <v>64</v>
      </c>
      <c r="E27" s="8" t="s">
        <v>14</v>
      </c>
      <c r="F27" s="10">
        <v>46112.375</v>
      </c>
      <c r="G27" s="10">
        <v>46112.5</v>
      </c>
      <c r="H27" s="7" t="s">
        <v>65</v>
      </c>
    </row>
    <row r="28" spans="2:8" ht="25.5" x14ac:dyDescent="0.2">
      <c r="B28" s="7" t="s">
        <v>6</v>
      </c>
      <c r="C28" s="8" t="s">
        <v>12</v>
      </c>
      <c r="D28" s="9" t="s">
        <v>66</v>
      </c>
      <c r="E28" s="8" t="s">
        <v>14</v>
      </c>
      <c r="F28" s="10">
        <v>46112.5625</v>
      </c>
      <c r="G28" s="10">
        <v>46112.645833333336</v>
      </c>
      <c r="H28" s="7" t="s">
        <v>67</v>
      </c>
    </row>
    <row r="29" spans="2:8" ht="25.5" x14ac:dyDescent="0.2">
      <c r="B29" s="7" t="s">
        <v>18</v>
      </c>
      <c r="C29" s="8" t="s">
        <v>9</v>
      </c>
      <c r="D29" s="9" t="s">
        <v>68</v>
      </c>
      <c r="E29" s="8" t="s">
        <v>8</v>
      </c>
      <c r="F29" s="10">
        <v>46112.375</v>
      </c>
      <c r="G29" s="10">
        <v>46112.666666666664</v>
      </c>
      <c r="H29" s="7" t="s">
        <v>69</v>
      </c>
    </row>
  </sheetData>
  <dataValidations count="2">
    <dataValidation type="list" allowBlank="1" showInputMessage="1" showErrorMessage="1" sqref="C4:C29" xr:uid="{14A1B0C8-8E16-4D99-BE88-B22ABB8BD7BC}">
      <formula1>"Х,КЛ,ВЛ,КВЛ,ТП,РП,ПС,"</formula1>
    </dataValidation>
    <dataValidation type="list" allowBlank="1" showInputMessage="1" showErrorMessage="1" sqref="E4:E29" xr:uid="{24197DB6-B642-41AD-81D9-3DE6641E8357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 2026</vt:lpstr>
      <vt:lpstr>Февраль 2026</vt:lpstr>
      <vt:lpstr>Март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2026-04-01T08:45:36Z</dcterms:modified>
</cp:coreProperties>
</file>