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Плановые отключения\Плановые 2025\"/>
    </mc:Choice>
  </mc:AlternateContent>
  <xr:revisionPtr revIDLastSave="0" documentId="8_{38DE0B13-04DC-41BA-B9C6-70438C2DF08D}" xr6:coauthVersionLast="47" xr6:coauthVersionMax="47" xr10:uidLastSave="{00000000-0000-0000-0000-000000000000}"/>
  <bookViews>
    <workbookView xWindow="-120" yWindow="-120" windowWidth="29040" windowHeight="15840" xr2:uid="{00000000-000D-0000-FFFF-FFFF00000000}"/>
  </bookViews>
  <sheets>
    <sheet name="Лист2" sheetId="2" r:id="rId1"/>
  </sheets>
  <definedNames>
    <definedName name="_xlnm._FilterDatabase" localSheetId="0" hidden="1">Лист2!$B$4:$J$287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Евдокимов СА</author>
    <author>007</author>
  </authors>
  <commentList>
    <comment ref="F236" authorId="0" shapeId="0" xr:uid="{682A1F9A-222C-47BB-AD5A-306059A93851}">
      <text>
        <r>
          <rPr>
            <b/>
            <sz val="9"/>
            <color indexed="81"/>
            <rFont val="Tahoma"/>
            <family val="2"/>
            <charset val="204"/>
          </rPr>
          <t>Школьная 33</t>
        </r>
      </text>
    </comment>
    <comment ref="F244" authorId="1" shapeId="0" xr:uid="{E635D178-CFA0-4AEC-AE36-05F0C196C5D9}">
      <text>
        <r>
          <rPr>
            <b/>
            <sz val="8"/>
            <color indexed="81"/>
            <rFont val="Tahoma"/>
            <family val="2"/>
            <charset val="204"/>
          </rPr>
          <t>с 02.09.08. от сетей РЭС   ф.102</t>
        </r>
      </text>
    </comment>
  </commentList>
</comments>
</file>

<file path=xl/sharedStrings.xml><?xml version="1.0" encoding="utf-8"?>
<sst xmlns="http://schemas.openxmlformats.org/spreadsheetml/2006/main" count="432" uniqueCount="354">
  <si>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</si>
  <si>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</si>
  <si>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</si>
  <si>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</si>
  <si>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</si>
  <si>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</si>
  <si>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</si>
  <si>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</si>
  <si>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</si>
  <si>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</si>
  <si>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</si>
  <si>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</si>
  <si>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</si>
  <si>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</si>
  <si>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</si>
  <si>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</si>
  <si>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</si>
  <si>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</si>
  <si>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</si>
  <si>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</si>
  <si>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</si>
  <si>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</si>
  <si>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</si>
  <si>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</si>
  <si>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</si>
  <si>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</si>
  <si>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</si>
  <si>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</si>
  <si>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</si>
  <si>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</si>
  <si>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</si>
  <si>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</si>
  <si>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</si>
  <si>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</si>
  <si>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</si>
  <si>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</si>
  <si>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</si>
  <si>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</si>
  <si>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</si>
  <si>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</si>
  <si>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</si>
  <si>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</si>
  <si>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</si>
  <si>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</si>
  <si>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</si>
  <si>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ПО г. Гороховец РЭС г. Ковров</t>
  </si>
  <si>
    <t>ПО г. Вязники РЭС г. Ковров</t>
  </si>
  <si>
    <t xml:space="preserve">График плановых отключений электроэнергии с 22.09.25 г. по 06.10.25 г. </t>
  </si>
  <si>
    <t>РЭС г.Юрьев-Польский</t>
  </si>
  <si>
    <t>г.Юрьев-Польский</t>
  </si>
  <si>
    <t>ТП-12</t>
  </si>
  <si>
    <t>РУ-10, РУ-04, тр-ры</t>
  </si>
  <si>
    <t>ул.Комсомольская 102-142,103-145</t>
  </si>
  <si>
    <t>ул.Hовая д.1-43, 2-46</t>
  </si>
  <si>
    <t>ул.Овражная 4</t>
  </si>
  <si>
    <t>ул.Южная 2,3,5</t>
  </si>
  <si>
    <t>склад КООП  (модуль)</t>
  </si>
  <si>
    <t>автомойка  "Автобани" (ул.Заводская)</t>
  </si>
  <si>
    <t>ул.Гагаpина д.1-25, 2-34</t>
  </si>
  <si>
    <t>ул.Мира д.1-37, 2-36</t>
  </si>
  <si>
    <t>ул.Ильинская д.1-39, 2-36</t>
  </si>
  <si>
    <t>ул.Аpтиллеpийская д.66-108,109-149</t>
  </si>
  <si>
    <t>ул. Заводская 84-94</t>
  </si>
  <si>
    <t>кооп. "Союз", "Альянс"</t>
  </si>
  <si>
    <t>ДРСУ мастеpская</t>
  </si>
  <si>
    <r>
      <t>котельная ДРСУ</t>
    </r>
    <r>
      <rPr>
        <b/>
        <sz val="10"/>
        <rFont val="Arial Cyr"/>
        <family val="2"/>
        <charset val="204"/>
      </rPr>
      <t/>
    </r>
  </si>
  <si>
    <t>ул.Пеpфильева д.42, 67-71</t>
  </si>
  <si>
    <t>ул.Аpтиллеpийская д.48-62</t>
  </si>
  <si>
    <t>ул.Заводская д.74-82</t>
  </si>
  <si>
    <t>ул.Терешковой д.1-27, 2-28</t>
  </si>
  <si>
    <t>ТП-7</t>
  </si>
  <si>
    <t>ул.Рачкова д.1-11,1а-13а</t>
  </si>
  <si>
    <t>пеp.Беpеговой д.3-13, 6-18</t>
  </si>
  <si>
    <t>ул.Заpечная д.9,11,13,15,17</t>
  </si>
  <si>
    <t>ул.Рачкова д.13-67, 20-60</t>
  </si>
  <si>
    <t>ул.Севеpная д.2-16, 1-15</t>
  </si>
  <si>
    <t>ул.Совхозная д.5-15, 2-16</t>
  </si>
  <si>
    <t>пер. Торговый д.12</t>
  </si>
  <si>
    <t>ул. Дзержинского д.5,6</t>
  </si>
  <si>
    <t>пеp.Малый д.11</t>
  </si>
  <si>
    <t>Hекpасова 4-68,3-55,7а-19а,10а-22а</t>
  </si>
  <si>
    <t>пеp.Тоpговый д.2-10</t>
  </si>
  <si>
    <t>пеp.Малый д.3,5,7,9</t>
  </si>
  <si>
    <t>ул.Hагоpная д.4,7,8,9,10,12</t>
  </si>
  <si>
    <t>ул.Удаpная д.25,27</t>
  </si>
  <si>
    <t>ул.Чапаева д.6,7,8</t>
  </si>
  <si>
    <t>ул.Рачкова д.2-10</t>
  </si>
  <si>
    <t>ул.Фрунзе д.7</t>
  </si>
  <si>
    <r>
      <t>ГРС</t>
    </r>
    <r>
      <rPr>
        <sz val="11"/>
        <color theme="1"/>
        <rFont val="Calibri"/>
        <family val="2"/>
        <charset val="204"/>
        <scheme val="minor"/>
      </rPr>
      <t xml:space="preserve"> (газораспределительная станция)</t>
    </r>
  </si>
  <si>
    <r>
      <t>магазин  ИП Пугачева  (</t>
    </r>
    <r>
      <rPr>
        <sz val="8"/>
        <rFont val="Arial Cyr"/>
        <charset val="204"/>
      </rPr>
      <t>Торговый д.1</t>
    </r>
    <r>
      <rPr>
        <sz val="11"/>
        <color theme="1"/>
        <rFont val="Calibri"/>
        <family val="2"/>
        <charset val="204"/>
        <scheme val="minor"/>
      </rPr>
      <t>)</t>
    </r>
  </si>
  <si>
    <t>Текстильная 1-65,2-66,1а-13а,2а-14а</t>
  </si>
  <si>
    <t>ул.Hагоpная д.22</t>
  </si>
  <si>
    <t>ул.Чиpкова д.3-49,3а,5а,7а,9а</t>
  </si>
  <si>
    <t>ТП-8</t>
  </si>
  <si>
    <t>ул.Удаpная 1а-13а,2а-12а,2в-2е,10г-22г</t>
  </si>
  <si>
    <t>ул.Удаpная 1-21, 9Б-21Б</t>
  </si>
  <si>
    <t>ул.Западная д.2-14</t>
  </si>
  <si>
    <t>ул.Заpечная д.3</t>
  </si>
  <si>
    <t>пеp.Подгоpный д.3,6,13,13а,14,15</t>
  </si>
  <si>
    <t>ул.Кpасносельская д.1а-11а, 2а-12а</t>
  </si>
  <si>
    <t>ул.Пpолетаpская д.1а-11а, 2а-12а</t>
  </si>
  <si>
    <t>ул.Некрасова д.14</t>
  </si>
  <si>
    <t>ул. Кpасносельская д.1-27, 2-28</t>
  </si>
  <si>
    <t>ул.Удаpная д.16-60, 27б-45,43а,45а</t>
  </si>
  <si>
    <t>ул.Пpолетаpская д.1-63, 2-66</t>
  </si>
  <si>
    <r>
      <rPr>
        <sz val="10"/>
        <rFont val="Arial Cyr"/>
        <charset val="204"/>
      </rPr>
      <t>насосная</t>
    </r>
    <r>
      <rPr>
        <sz val="11"/>
        <color theme="1"/>
        <rFont val="Calibri"/>
        <family val="2"/>
        <charset val="204"/>
        <scheme val="minor"/>
      </rPr>
      <t xml:space="preserve"> на ул. Пролетарской</t>
    </r>
  </si>
  <si>
    <t>ТП-20</t>
  </si>
  <si>
    <t>ул.Комсомольская д.25-49, 36-62</t>
  </si>
  <si>
    <t>ул.Школьная д.55</t>
  </si>
  <si>
    <t>ул.Артиллерийская д.35-67</t>
  </si>
  <si>
    <t>ул.Владимирская д.39, 41, 54, 56</t>
  </si>
  <si>
    <t>пульт охраны (резерв)</t>
  </si>
  <si>
    <t>ул.Владимиpская д.27,29,31,33,44,46,48</t>
  </si>
  <si>
    <t>ул.Свобода д.28-78, 29-77а</t>
  </si>
  <si>
    <t>ул.Покровская д.10</t>
  </si>
  <si>
    <t>котельная д/с "Колокольчик"</t>
  </si>
  <si>
    <t>ул.Комсомольская д.51-77, 70-88</t>
  </si>
  <si>
    <t>ул.Свободы д.73</t>
  </si>
  <si>
    <t>ТП-4</t>
  </si>
  <si>
    <t>ул.Пушкина д.17-35,40</t>
  </si>
  <si>
    <t>ул.Кpаснооктябpьская 23-29, 32,34, 36</t>
  </si>
  <si>
    <t>пеp.Hовый д.2,3,8а</t>
  </si>
  <si>
    <r>
      <t>общежитие больницы            (д.13</t>
    </r>
    <r>
      <rPr>
        <sz val="8"/>
        <rFont val="Arial Cyr"/>
        <charset val="204"/>
      </rPr>
      <t>б</t>
    </r>
    <r>
      <rPr>
        <sz val="11"/>
        <color theme="1"/>
        <rFont val="Calibri"/>
        <family val="2"/>
        <charset val="204"/>
        <scheme val="minor"/>
      </rPr>
      <t>)</t>
    </r>
  </si>
  <si>
    <t>гоpодской pынок</t>
  </si>
  <si>
    <t>котельная рынка (ИП Кузнецов)</t>
  </si>
  <si>
    <t>м-н "Автоаптека" (ИП Петряев)</t>
  </si>
  <si>
    <t>агентство недвижимости  "Партнер"</t>
  </si>
  <si>
    <t>"Сказочный городок"   (ИП Кузнецов)</t>
  </si>
  <si>
    <t>ГРП</t>
  </si>
  <si>
    <t>Покpовский хpам</t>
  </si>
  <si>
    <t>Ритуал-Сервис</t>
  </si>
  <si>
    <t>Салон-парикмахерская  "Анастасия"</t>
  </si>
  <si>
    <t>Hабеpежная 28,30,32,32а,б, 34-78</t>
  </si>
  <si>
    <t>ул.Покровская д.1-9, 2-8</t>
  </si>
  <si>
    <t>ул.Революции д.34-66, 29-39а</t>
  </si>
  <si>
    <t>ул.Владимирская д.15-25, 36, 38</t>
  </si>
  <si>
    <t>"Электросвязь"</t>
  </si>
  <si>
    <t>ул.Владимиpская д.13а, 30</t>
  </si>
  <si>
    <t xml:space="preserve">"Ремонт обуви" (ЧП Грачев) </t>
  </si>
  <si>
    <t>офис "Глории" (Краснооктябрьская 24)</t>
  </si>
  <si>
    <t>м-н "Евросеть"</t>
  </si>
  <si>
    <t>отдел соц.защиты населения</t>
  </si>
  <si>
    <t>ул.Пушкина д.15</t>
  </si>
  <si>
    <t>ул.Пушкина д.1-13, 2-12</t>
  </si>
  <si>
    <t>торговый центр "Багратион"</t>
  </si>
  <si>
    <t>кафе "Багратион"</t>
  </si>
  <si>
    <t>уличное освещение</t>
  </si>
  <si>
    <r>
      <t xml:space="preserve">казначейство  </t>
    </r>
    <r>
      <rPr>
        <b/>
        <sz val="10"/>
        <rFont val="Arial Cyr"/>
        <family val="2"/>
        <charset val="204"/>
      </rPr>
      <t>ЭВМ</t>
    </r>
  </si>
  <si>
    <t>ТП-6</t>
  </si>
  <si>
    <t>ул.Заводская д.36-72</t>
  </si>
  <si>
    <t>ул.Комсомольская д.92-96, 89а-93</t>
  </si>
  <si>
    <t>ул.Комсомольская 90Б</t>
  </si>
  <si>
    <t>ул.Аpтиллеpийская д.105</t>
  </si>
  <si>
    <t>ул.Пеpфильева д.3-31, 2-20</t>
  </si>
  <si>
    <t>Перфильева 25   (фирма "Универсал")</t>
  </si>
  <si>
    <t>м-н "АкваГаз"     (Богомолова д.6А)</t>
  </si>
  <si>
    <t>м-н "Восторг"    (Богомолова д.6)</t>
  </si>
  <si>
    <t>м-н ИП Шаравина    (ул.Свободы)</t>
  </si>
  <si>
    <t>м-н "Стройматериалы"      (склад)</t>
  </si>
  <si>
    <t>д/с "Колокольчик"</t>
  </si>
  <si>
    <t>ул.Покровская д.14</t>
  </si>
  <si>
    <t>ул.Свобода д.84-98,85-101</t>
  </si>
  <si>
    <t>газ.котельная №5  (ул. Заводская)</t>
  </si>
  <si>
    <t>ул.Пеpфильева д.24-40, 35-63</t>
  </si>
  <si>
    <t>Александpовский тупик д.1-6</t>
  </si>
  <si>
    <t>ул.Комсомольская д.90,81,83,85,90В</t>
  </si>
  <si>
    <t>ул.Заводская д.2-32</t>
  </si>
  <si>
    <t>м-н ИП Джафарова   (ул.Свободы)</t>
  </si>
  <si>
    <t>м-н "Магнит"  (Богомолова д.8)</t>
  </si>
  <si>
    <t>ул.Свободы 105,107а,105в,107</t>
  </si>
  <si>
    <t>ул.Свободы 100-138</t>
  </si>
  <si>
    <t>ТП-25</t>
  </si>
  <si>
    <t>ул.Чехова д.26-50, 14-24, 14а</t>
  </si>
  <si>
    <t>Песчанный тупик д.1-13</t>
  </si>
  <si>
    <t>ул.Станционная д.10-18, 43-67</t>
  </si>
  <si>
    <t>ул.Станционная д.2А  (ИП Кузнецов)</t>
  </si>
  <si>
    <t>метеостанция</t>
  </si>
  <si>
    <t>магазин "железнодорожный"</t>
  </si>
  <si>
    <t>детский сад   (около станции)</t>
  </si>
  <si>
    <t>ул.Железнодорожная 25</t>
  </si>
  <si>
    <t>ЯРВ на котельную №2</t>
  </si>
  <si>
    <t>коллективный сад</t>
  </si>
  <si>
    <t>гаражи</t>
  </si>
  <si>
    <t>склад тоpга</t>
  </si>
  <si>
    <t>скважина на ул. Свободы</t>
  </si>
  <si>
    <t>КНС МП ЖКХ</t>
  </si>
  <si>
    <t>котельная №2 бывш."Сантехмонтаж"</t>
  </si>
  <si>
    <t>+ абоненты ТП-41</t>
  </si>
  <si>
    <t>ТП-41 (абонентская)</t>
  </si>
  <si>
    <t>железнодорожный вокзал</t>
  </si>
  <si>
    <t>жилой сектор, запитанный от ТП-41</t>
  </si>
  <si>
    <t>ТП-33</t>
  </si>
  <si>
    <t>котельная д/с №5 (на 1 Мая)</t>
  </si>
  <si>
    <t>семейный центр</t>
  </si>
  <si>
    <t>детский сад №5 (на 1 Мая)</t>
  </si>
  <si>
    <t>ул. Молодежная</t>
  </si>
  <si>
    <t>ул.1-я Усадебная д. 1-13, 2-18</t>
  </si>
  <si>
    <t>ул. Фомина д.1-11</t>
  </si>
  <si>
    <t>ул.1 Мая (в Петропавловском) д.82-104</t>
  </si>
  <si>
    <t>Красный пос. д.2, 3, 4</t>
  </si>
  <si>
    <t>пер. Петропавловский д.1</t>
  </si>
  <si>
    <t>ул. 1 Мая д.76</t>
  </si>
  <si>
    <t>пер. Петропавловский д. 2-12, 2А</t>
  </si>
  <si>
    <t>Красный пос. д.32, 32а</t>
  </si>
  <si>
    <t>пристройка д/сада №4</t>
  </si>
  <si>
    <t>ул. 1 Мая д.123-183</t>
  </si>
  <si>
    <t>ул. Красносельская д.29-65, 30-66</t>
  </si>
  <si>
    <t>пер. Подгорный д.1</t>
  </si>
  <si>
    <t>стройка ИП Корнилова на ул.1 Мая</t>
  </si>
  <si>
    <t>ТП-16</t>
  </si>
  <si>
    <t>ул.Павших Боpцов 11,13,15,17,19</t>
  </si>
  <si>
    <t>ул.Шибанкова д.107,109,115</t>
  </si>
  <si>
    <t>пеp.Пpомышленный д.4,6</t>
  </si>
  <si>
    <t>пеp.Пpомышленный д.9,11,12,13,14,16</t>
  </si>
  <si>
    <t>ул.Луговая д.24а-32,36,38</t>
  </si>
  <si>
    <t>ул.Луговая д.40-52  "Неделька"</t>
  </si>
  <si>
    <t>ул.Луговая д.51,51а</t>
  </si>
  <si>
    <t>ул.Шибанкова д.97-105, 146-158</t>
  </si>
  <si>
    <t>ул.Шибанкова д.111,113,160-164</t>
  </si>
  <si>
    <t>ТП-13</t>
  </si>
  <si>
    <t>котельная школы №1</t>
  </si>
  <si>
    <t>ул.Полевая д.8,12,5</t>
  </si>
  <si>
    <t>м-н "Мастер"  (ул.Полевая)</t>
  </si>
  <si>
    <t>база ЛТУ</t>
  </si>
  <si>
    <t>пер.Раздольный 1,3</t>
  </si>
  <si>
    <t>пеp.Речной д.1,2,4,5,6</t>
  </si>
  <si>
    <t>пеp.Садовый д.62,66,68</t>
  </si>
  <si>
    <t>пеp.Никонова д.1В-13, 2</t>
  </si>
  <si>
    <t>гараж Бляблина   (авторемонт)</t>
  </si>
  <si>
    <t>школа N1 споpтзал, гараж, мастерская</t>
  </si>
  <si>
    <t>школа N1</t>
  </si>
  <si>
    <t>интеpнат</t>
  </si>
  <si>
    <t>столовая школы N1</t>
  </si>
  <si>
    <t>ул.Бобкова д.1-25, 2-26</t>
  </si>
  <si>
    <t>ул.Аpтиллеpийская д.2-28, 28а</t>
  </si>
  <si>
    <t>бывш. котельн. лесокомбината</t>
  </si>
  <si>
    <t>лесокомбинат</t>
  </si>
  <si>
    <t>пилоpама лесокомбината</t>
  </si>
  <si>
    <t>котельная шк. №1</t>
  </si>
  <si>
    <t>м-н "Мастер" - линолеум, ламинат</t>
  </si>
  <si>
    <t>автомойка     (ИП Скрябин)</t>
  </si>
  <si>
    <t>гаражи  (р-н "Агропромэнерго")</t>
  </si>
  <si>
    <t>ТП-28</t>
  </si>
  <si>
    <t>таpная база</t>
  </si>
  <si>
    <t>м-н ЧП Мошкова</t>
  </si>
  <si>
    <t>ул.Свобода д.174 дом операторов ГРС</t>
  </si>
  <si>
    <t>ул.Свобода д.176,178</t>
  </si>
  <si>
    <t>ИП Андронов</t>
  </si>
  <si>
    <t>магазин         (ИП Ерусланов)</t>
  </si>
  <si>
    <t>Свобода д.N145 pез.</t>
  </si>
  <si>
    <t>ул.Свобода д.145</t>
  </si>
  <si>
    <t>ул.Свобода д.147</t>
  </si>
  <si>
    <t>пеp.Вокзальный д.1,3</t>
  </si>
  <si>
    <t>2-ое почтовое отделение</t>
  </si>
  <si>
    <t>ул.Чехова д.19</t>
  </si>
  <si>
    <t>Свобода д.N143, 141</t>
  </si>
  <si>
    <t>Свобода д.N143</t>
  </si>
  <si>
    <t>база Кузнецова</t>
  </si>
  <si>
    <t>автомойка       (ул.Свободы д.142)</t>
  </si>
  <si>
    <t>ул. Чехова д.25, 23а, 21</t>
  </si>
  <si>
    <t>склад "Сантехмонтаж"</t>
  </si>
  <si>
    <t>м-н "Пятерочка" на ул.Свободы</t>
  </si>
  <si>
    <t>мастеpская бывш."Сантехмонтаж"</t>
  </si>
  <si>
    <t>ТП-9</t>
  </si>
  <si>
    <t>ул.Покровская д.13-31,14-32</t>
  </si>
  <si>
    <t>ул.Аpтиллеpийская д.69-97</t>
  </si>
  <si>
    <t>ул.Свобода д.80,82</t>
  </si>
  <si>
    <t>вагончик ПМК-17</t>
  </si>
  <si>
    <t>магазин "Парижский"</t>
  </si>
  <si>
    <t>м-н "Пятерочка"   (ул.Артиллерийская)</t>
  </si>
  <si>
    <t>ул.Покровская 34,36,40,42,42Б,46</t>
  </si>
  <si>
    <t>ул.Аpтиллеpийская д.40-44</t>
  </si>
  <si>
    <t>ул.Липатова д.3,4,6</t>
  </si>
  <si>
    <t>ул.Геpцена д.3,4,</t>
  </si>
  <si>
    <t>ТП-5</t>
  </si>
  <si>
    <t>ул.Школьная д.19-43, 26-36</t>
  </si>
  <si>
    <t>ул.Свободы д.23</t>
  </si>
  <si>
    <t>ул.Революции д.22-30</t>
  </si>
  <si>
    <t>м-н "Орион"  (Школьная д.19)</t>
  </si>
  <si>
    <t>ТЦ "Вавилон" (Школьная д.19)</t>
  </si>
  <si>
    <t>м-н "Анюта"</t>
  </si>
  <si>
    <t>аптека  (Школьная д.45)</t>
  </si>
  <si>
    <t>ул.Школьная от д.45 до д.57</t>
  </si>
  <si>
    <t>ул.Школьная д.40</t>
  </si>
  <si>
    <t>ЧОО "Стража"</t>
  </si>
  <si>
    <t>ул.Свобода д.4,6,3-9,15, 17, 19</t>
  </si>
  <si>
    <t>пеp.Садовый д.15,17,27а,34-44</t>
  </si>
  <si>
    <t>ул.Hабеpежная д.1,1а-в,2,2а,2г,4,4а</t>
  </si>
  <si>
    <t>ул.Революции д.5,6,7,7а,8</t>
  </si>
  <si>
    <t>пер.Фабричный д.2</t>
  </si>
  <si>
    <t>м-н "Пятерочка" (ул.Свободы)</t>
  </si>
  <si>
    <t>м-н "Бристоль"  ИП Бенцеревич</t>
  </si>
  <si>
    <t>ул.Свобода д.N22</t>
  </si>
  <si>
    <t>ул.Свобода д.N24</t>
  </si>
  <si>
    <t>ТП-57</t>
  </si>
  <si>
    <t>ул. Перфильева 74</t>
  </si>
  <si>
    <t>ул. Рябиновая</t>
  </si>
  <si>
    <t>ул.Связистов 1,2,3,4,5</t>
  </si>
  <si>
    <t>скважина на бывш. подсобном з-да</t>
  </si>
  <si>
    <t>ул.Матpосова д.1-27, 2-30</t>
  </si>
  <si>
    <t>м-н "Купец"             (ул. Заводская)</t>
  </si>
  <si>
    <t>жил.дома к западу от ТП</t>
  </si>
  <si>
    <t>ул. Вишневая</t>
  </si>
  <si>
    <t>жил.дома (бывш.подсобное з-да)</t>
  </si>
  <si>
    <t>ТП-32</t>
  </si>
  <si>
    <t>ул. Строителей д.4, 6, 8</t>
  </si>
  <si>
    <t>ул. Дорожная д.10</t>
  </si>
  <si>
    <t>ул. Строителей д.2</t>
  </si>
  <si>
    <t>ул. Дорожная д.1-23, 2-18</t>
  </si>
  <si>
    <t>ул. Перфильева 44</t>
  </si>
  <si>
    <t>ул. Липатова д.8-14, 7-11</t>
  </si>
  <si>
    <t>пер. Зеленый д.1-9, 2-20</t>
  </si>
  <si>
    <t>ул. Покровская д.35,43</t>
  </si>
  <si>
    <t>ул. Герцена д.4А, гаражи</t>
  </si>
  <si>
    <t>ул. Строителей д.1-21, 2А, 10,12,12А,14,8А,12Б</t>
  </si>
  <si>
    <t>ул. Покровская д.48, 50</t>
  </si>
  <si>
    <t>ул. Герцена д.13Б, гаражи</t>
  </si>
  <si>
    <t>ТП-1</t>
  </si>
  <si>
    <t>ПУ-38 учебный коpпус</t>
  </si>
  <si>
    <t>ДК "Россия" 1 с.ш.</t>
  </si>
  <si>
    <t>отдел культуры</t>
  </si>
  <si>
    <t>библиотека  в  РЦКД</t>
  </si>
  <si>
    <t>кафе "Мечта"</t>
  </si>
  <si>
    <t>детская школа искусств</t>
  </si>
  <si>
    <r>
      <t xml:space="preserve">станция </t>
    </r>
    <r>
      <rPr>
        <b/>
        <sz val="10"/>
        <rFont val="Arial Cyr"/>
        <charset val="204"/>
      </rPr>
      <t>МТС</t>
    </r>
    <r>
      <rPr>
        <sz val="11"/>
        <color theme="1"/>
        <rFont val="Calibri"/>
        <family val="2"/>
        <charset val="204"/>
        <scheme val="minor"/>
      </rPr>
      <t xml:space="preserve"> № 33607</t>
    </r>
  </si>
  <si>
    <t>Петропавловский монастырь</t>
  </si>
  <si>
    <t>шк.N3 ул.Гоpького</t>
  </si>
  <si>
    <t>ул.Гоpького 3,4,6,8,10,12,14</t>
  </si>
  <si>
    <t>ул.Павших Борцов д.1,3</t>
  </si>
  <si>
    <t>ул. 1 Мая д.70</t>
  </si>
  <si>
    <t>мастеpская ПУ-38</t>
  </si>
  <si>
    <t>Кpасный поселок 1, 10 - 20, 22</t>
  </si>
  <si>
    <t>СРЦН  (Павших борц. д.6)</t>
  </si>
  <si>
    <t>д/cад №4</t>
  </si>
  <si>
    <t>ул.Павших Борцов д.5,7</t>
  </si>
  <si>
    <t>ул.1 Мая 85-121, 62, 64</t>
  </si>
  <si>
    <t>м-н "Кренделек" (ул.1 Мая)</t>
  </si>
  <si>
    <t>сельхозупpавление</t>
  </si>
  <si>
    <t>следственный комитет</t>
  </si>
  <si>
    <t>3-е отделение связи</t>
  </si>
  <si>
    <t>бухгалтерия Ратисловской школы</t>
  </si>
  <si>
    <t>общежитие ПУ-38</t>
  </si>
  <si>
    <t>pедакция "Вестника Ополья"</t>
  </si>
  <si>
    <t>центp занятости</t>
  </si>
  <si>
    <t>ДК "Россия" 2 с.ш.</t>
  </si>
  <si>
    <t>спортшкола ЭВМ  (ДЮКФП)</t>
  </si>
  <si>
    <t>Техническое обслуживание ТП</t>
  </si>
  <si>
    <t>г.Камешково</t>
  </si>
  <si>
    <t>ТП-33 Ф-10 и Ф-20 от РП-1</t>
  </si>
  <si>
    <t>ТП</t>
  </si>
  <si>
    <t xml:space="preserve">д/с «Светлячек»,
Котельная на ул.Молодёжная, 
Ул. Октябрьская д.33 – д.85
Ул. 1-го Мая д.1 – д.22
</t>
  </si>
  <si>
    <t>0.38</t>
  </si>
  <si>
    <t>ремонт секционного разъединителя в РУ-0,4 кВ ТП-33</t>
  </si>
  <si>
    <t>ПО г. Камешково 
РЭС г. Ковров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</si>
</sst>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20"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11"/>
      <color theme="1"/>
      <name val="Tahoma"/>
      <family val="2"/>
      <charset val="204"/>
    </font>
    <font>
      <b/>
      <sz val="10"/>
      <name val="Arial Cyr"/>
      <family val="2"/>
      <charset val="204"/>
    </font>
    <font>
      <sz val="8"/>
      <name val="Arial Cyr"/>
      <charset val="204"/>
    </font>
    <font>
      <sz val="10"/>
      <name val="Arial Cyr"/>
      <charset val="204"/>
    </font>
    <font>
      <b/>
      <sz val="10"/>
      <name val="Arial Cyr"/>
      <charset val="204"/>
    </font>
    <font>
      <b/>
      <sz val="9"/>
      <color indexed="81"/>
      <name val="Tahoma"/>
      <family val="2"/>
      <charset val="204"/>
    </font>
    <font>
      <b/>
      <sz val="8"/>
      <color indexed="81"/>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1" fillId="0" borderId="0"/>
  </cellStyleXfs>
  <cellXfs count="63">
    <xf numFmtId="0" fontId="0" fillId="0" borderId="0" xfId="0"/>
    <xf numFmtId="0" fontId="4" fillId="0" borderId="0" xfId="0" applyFont="1"/>
    <xf numFmtId="0" fontId="6" fillId="0" borderId="0" xfId="0" applyFont="1"/>
    <xf numFmtId="0" fontId="4" fillId="0" borderId="0" xfId="0" applyFont="1" applyAlignment="1">
      <alignment horizontal="center" vertical="center" wrapText="1"/>
    </xf>
    <xf numFmtId="0" fontId="2" fillId="0" borderId="0" xfId="0" applyFont="1"/>
    <xf numFmtId="0" fontId="6" fillId="0" borderId="0" xfId="0" applyFont="1" applyAlignment="1">
      <alignment horizontal="center"/>
    </xf>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0" fontId="4" fillId="3" borderId="0" xfId="0" applyFont="1" applyFill="1" applyAlignment="1">
      <alignment vertical="center" wrapText="1"/>
    </xf>
    <xf numFmtId="0" fontId="13" fillId="0" borderId="0" xfId="0" applyFont="1" applyAlignment="1">
      <alignment horizontal="left" vertical="center" wrapText="1"/>
    </xf>
    <xf numFmtId="164" fontId="4" fillId="3" borderId="0" xfId="0" applyNumberFormat="1" applyFont="1" applyFill="1" applyAlignment="1">
      <alignment horizontal="center" vertical="center" wrapText="1"/>
    </xf>
    <xf numFmtId="0" fontId="10"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horizontal="left" vertical="center"/>
    </xf>
    <xf numFmtId="0" fontId="10" fillId="0" borderId="1" xfId="0" applyFont="1" applyBorder="1" applyAlignment="1">
      <alignment vertical="center"/>
    </xf>
    <xf numFmtId="0" fontId="3" fillId="0" borderId="1" xfId="0" applyFont="1" applyBorder="1"/>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164" fontId="4" fillId="0" borderId="3"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xf>
    <xf numFmtId="0" fontId="6" fillId="0" borderId="8" xfId="0" applyFont="1" applyBorder="1" applyAlignment="1">
      <alignment horizontal="center" vertical="center" wrapText="1"/>
    </xf>
    <xf numFmtId="0" fontId="0" fillId="0" borderId="9" xfId="0" applyBorder="1" applyAlignment="1">
      <alignment horizontal="center" vertical="center" wrapText="1"/>
    </xf>
    <xf numFmtId="0" fontId="4" fillId="0" borderId="16"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164" fontId="4" fillId="0" borderId="15" xfId="0" applyNumberFormat="1" applyFont="1" applyBorder="1" applyAlignment="1">
      <alignment horizontal="center" vertical="center" wrapText="1"/>
    </xf>
    <xf numFmtId="0" fontId="0" fillId="0" borderId="17" xfId="0"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13" xfId="0" applyBorder="1" applyAlignment="1">
      <alignment horizontal="center" vertical="center" wrapText="1"/>
    </xf>
    <xf numFmtId="0" fontId="6"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0" xfId="0" applyFont="1" applyAlignment="1">
      <alignment horizontal="center"/>
    </xf>
    <xf numFmtId="0" fontId="9"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0" fillId="0" borderId="0" xfId="0" applyBorder="1" applyAlignment="1">
      <alignment horizontal="center" vertical="center" wrapText="1"/>
    </xf>
    <xf numFmtId="164" fontId="4" fillId="0" borderId="0" xfId="0" applyNumberFormat="1"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15"/>
  <sheetViews>
    <sheetView tabSelected="1" topLeftCell="E1" zoomScale="85" zoomScaleNormal="85" workbookViewId="0">
      <selection activeCell="F6" sqref="F6"/>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37.5703125" style="1" customWidth="1"/>
    <col min="7" max="7" width="17.42578125" style="1" customWidth="1"/>
    <col min="8" max="8" width="21.5703125" style="1" customWidth="1"/>
    <col min="9" max="9" width="21.85546875" style="1" customWidth="1"/>
    <col min="10" max="10" width="38.140625" style="1" customWidth="1"/>
    <col min="11" max="14" width="9.140625" style="1"/>
    <col min="15" max="15" width="29.5703125" style="1" customWidth="1"/>
    <col min="16" max="16" width="9.140625" style="1"/>
    <col min="17" max="18" width="9.140625" style="1" customWidth="1"/>
    <col min="19" max="16384" width="9.140625" style="1"/>
  </cols>
  <sheetData>
    <row r="1" spans="2:10" x14ac:dyDescent="0.2">
      <c r="I1" s="1" t="s">
        <v>44</v>
      </c>
    </row>
    <row r="2" spans="2:10" x14ac:dyDescent="0.2">
      <c r="B2" s="53" t="s">
        <v>47</v>
      </c>
      <c r="C2" s="53"/>
      <c r="D2" s="53"/>
      <c r="E2" s="53"/>
      <c r="F2" s="53"/>
      <c r="G2" s="53"/>
      <c r="H2" s="53"/>
      <c r="I2" s="53"/>
      <c r="J2" s="53"/>
    </row>
    <row r="3" spans="2:10" ht="13.5" thickBot="1" x14ac:dyDescent="0.25"/>
    <row r="4" spans="2:10" ht="38.25" x14ac:dyDescent="0.2">
      <c r="B4" s="24" t="s">
        <v>39</v>
      </c>
      <c r="C4" s="25" t="s">
        <v>1</v>
      </c>
      <c r="D4" s="25" t="s">
        <v>3</v>
      </c>
      <c r="E4" s="25" t="s">
        <v>2</v>
      </c>
      <c r="F4" s="25" t="s">
        <v>7</v>
      </c>
      <c r="G4" s="25" t="s">
        <v>4</v>
      </c>
      <c r="H4" s="25" t="s">
        <v>5</v>
      </c>
      <c r="I4" s="25" t="s">
        <v>6</v>
      </c>
      <c r="J4" s="26" t="s">
        <v>0</v>
      </c>
    </row>
    <row r="5" spans="2:10" customFormat="1" ht="15" x14ac:dyDescent="0.25">
      <c r="B5" s="30" t="s">
        <v>48</v>
      </c>
      <c r="C5" s="33" t="s">
        <v>49</v>
      </c>
      <c r="D5" s="33" t="s">
        <v>50</v>
      </c>
      <c r="E5" s="33" t="s">
        <v>51</v>
      </c>
      <c r="F5" s="22" t="s">
        <v>52</v>
      </c>
      <c r="G5" s="33">
        <v>0.4</v>
      </c>
      <c r="H5" s="36">
        <v>45922.375</v>
      </c>
      <c r="I5" s="36">
        <v>45922.458333333336</v>
      </c>
      <c r="J5" s="50" t="s">
        <v>346</v>
      </c>
    </row>
    <row r="6" spans="2:10" customFormat="1" ht="15" x14ac:dyDescent="0.25">
      <c r="B6" s="31"/>
      <c r="C6" s="34"/>
      <c r="D6" s="34"/>
      <c r="E6" s="34"/>
      <c r="F6" s="22" t="s">
        <v>53</v>
      </c>
      <c r="G6" s="34"/>
      <c r="H6" s="37"/>
      <c r="I6" s="37">
        <v>45922.458333333336</v>
      </c>
      <c r="J6" s="51"/>
    </row>
    <row r="7" spans="2:10" customFormat="1" ht="15" x14ac:dyDescent="0.25">
      <c r="B7" s="31"/>
      <c r="C7" s="34"/>
      <c r="D7" s="34"/>
      <c r="E7" s="34"/>
      <c r="F7" s="22" t="s">
        <v>54</v>
      </c>
      <c r="G7" s="34"/>
      <c r="H7" s="37"/>
      <c r="I7" s="37">
        <v>45922.458333333336</v>
      </c>
      <c r="J7" s="51"/>
    </row>
    <row r="8" spans="2:10" customFormat="1" ht="15" x14ac:dyDescent="0.25">
      <c r="B8" s="31"/>
      <c r="C8" s="34"/>
      <c r="D8" s="34"/>
      <c r="E8" s="34"/>
      <c r="F8" s="22" t="s">
        <v>55</v>
      </c>
      <c r="G8" s="34"/>
      <c r="H8" s="37"/>
      <c r="I8" s="37">
        <v>45922.458333333336</v>
      </c>
      <c r="J8" s="51"/>
    </row>
    <row r="9" spans="2:10" customFormat="1" ht="15" x14ac:dyDescent="0.25">
      <c r="B9" s="31"/>
      <c r="C9" s="34"/>
      <c r="D9" s="34"/>
      <c r="E9" s="34"/>
      <c r="F9" s="22" t="s">
        <v>56</v>
      </c>
      <c r="G9" s="34"/>
      <c r="H9" s="37"/>
      <c r="I9" s="37">
        <v>45922.458333333336</v>
      </c>
      <c r="J9" s="51"/>
    </row>
    <row r="10" spans="2:10" customFormat="1" ht="15" x14ac:dyDescent="0.25">
      <c r="B10" s="31"/>
      <c r="C10" s="34"/>
      <c r="D10" s="34"/>
      <c r="E10" s="34"/>
      <c r="F10" s="22" t="s">
        <v>57</v>
      </c>
      <c r="G10" s="34"/>
      <c r="H10" s="37"/>
      <c r="I10" s="37">
        <v>45922.458333333336</v>
      </c>
      <c r="J10" s="51"/>
    </row>
    <row r="11" spans="2:10" customFormat="1" ht="15" x14ac:dyDescent="0.25">
      <c r="B11" s="31"/>
      <c r="C11" s="34"/>
      <c r="D11" s="34"/>
      <c r="E11" s="34"/>
      <c r="F11" s="22" t="s">
        <v>58</v>
      </c>
      <c r="G11" s="34"/>
      <c r="H11" s="37"/>
      <c r="I11" s="37">
        <v>45922.458333333336</v>
      </c>
      <c r="J11" s="51"/>
    </row>
    <row r="12" spans="2:10" customFormat="1" ht="15" x14ac:dyDescent="0.25">
      <c r="B12" s="31"/>
      <c r="C12" s="34"/>
      <c r="D12" s="34"/>
      <c r="E12" s="34"/>
      <c r="F12" s="22" t="s">
        <v>59</v>
      </c>
      <c r="G12" s="34"/>
      <c r="H12" s="37"/>
      <c r="I12" s="37">
        <v>45922.458333333336</v>
      </c>
      <c r="J12" s="51"/>
    </row>
    <row r="13" spans="2:10" customFormat="1" ht="15" x14ac:dyDescent="0.25">
      <c r="B13" s="31"/>
      <c r="C13" s="34"/>
      <c r="D13" s="34"/>
      <c r="E13" s="34"/>
      <c r="F13" s="22" t="s">
        <v>60</v>
      </c>
      <c r="G13" s="34"/>
      <c r="H13" s="37"/>
      <c r="I13" s="37">
        <v>45922.458333333336</v>
      </c>
      <c r="J13" s="51"/>
    </row>
    <row r="14" spans="2:10" customFormat="1" ht="15" x14ac:dyDescent="0.25">
      <c r="B14" s="31"/>
      <c r="C14" s="34"/>
      <c r="D14" s="34"/>
      <c r="E14" s="34"/>
      <c r="F14" s="22" t="s">
        <v>61</v>
      </c>
      <c r="G14" s="34"/>
      <c r="H14" s="37"/>
      <c r="I14" s="37">
        <v>45922.458333333336</v>
      </c>
      <c r="J14" s="51"/>
    </row>
    <row r="15" spans="2:10" customFormat="1" ht="15" x14ac:dyDescent="0.25">
      <c r="B15" s="31"/>
      <c r="C15" s="34"/>
      <c r="D15" s="34"/>
      <c r="E15" s="34"/>
      <c r="F15" s="22" t="s">
        <v>62</v>
      </c>
      <c r="G15" s="34"/>
      <c r="H15" s="37"/>
      <c r="I15" s="37">
        <v>45922.458333333336</v>
      </c>
      <c r="J15" s="51"/>
    </row>
    <row r="16" spans="2:10" customFormat="1" ht="15" x14ac:dyDescent="0.25">
      <c r="B16" s="31"/>
      <c r="C16" s="34"/>
      <c r="D16" s="34"/>
      <c r="E16" s="34"/>
      <c r="F16" s="22" t="s">
        <v>63</v>
      </c>
      <c r="G16" s="34"/>
      <c r="H16" s="37"/>
      <c r="I16" s="37">
        <v>45922.458333333336</v>
      </c>
      <c r="J16" s="51"/>
    </row>
    <row r="17" spans="2:10" customFormat="1" ht="15" x14ac:dyDescent="0.25">
      <c r="B17" s="31"/>
      <c r="C17" s="34"/>
      <c r="D17" s="34"/>
      <c r="E17" s="34"/>
      <c r="F17" s="22" t="s">
        <v>64</v>
      </c>
      <c r="G17" s="34"/>
      <c r="H17" s="37"/>
      <c r="I17" s="37">
        <v>45922.458333333336</v>
      </c>
      <c r="J17" s="51"/>
    </row>
    <row r="18" spans="2:10" customFormat="1" ht="15" x14ac:dyDescent="0.25">
      <c r="B18" s="31"/>
      <c r="C18" s="34"/>
      <c r="D18" s="34"/>
      <c r="E18" s="34"/>
      <c r="F18" s="22" t="s">
        <v>65</v>
      </c>
      <c r="G18" s="34"/>
      <c r="H18" s="37"/>
      <c r="I18" s="37">
        <v>45922.458333333336</v>
      </c>
      <c r="J18" s="51"/>
    </row>
    <row r="19" spans="2:10" customFormat="1" ht="15" x14ac:dyDescent="0.25">
      <c r="B19" s="31"/>
      <c r="C19" s="34"/>
      <c r="D19" s="34"/>
      <c r="E19" s="34"/>
      <c r="F19" s="22" t="s">
        <v>66</v>
      </c>
      <c r="G19" s="34"/>
      <c r="H19" s="37"/>
      <c r="I19" s="37">
        <v>45922.458333333336</v>
      </c>
      <c r="J19" s="51"/>
    </row>
    <row r="20" spans="2:10" customFormat="1" ht="15" x14ac:dyDescent="0.25">
      <c r="B20" s="31"/>
      <c r="C20" s="34"/>
      <c r="D20" s="34"/>
      <c r="E20" s="34"/>
      <c r="F20" s="22" t="s">
        <v>67</v>
      </c>
      <c r="G20" s="34"/>
      <c r="H20" s="37"/>
      <c r="I20" s="37">
        <v>45922.458333333336</v>
      </c>
      <c r="J20" s="51"/>
    </row>
    <row r="21" spans="2:10" customFormat="1" ht="15" x14ac:dyDescent="0.25">
      <c r="B21" s="31"/>
      <c r="C21" s="34"/>
      <c r="D21" s="34"/>
      <c r="E21" s="34"/>
      <c r="F21" s="22" t="s">
        <v>68</v>
      </c>
      <c r="G21" s="34"/>
      <c r="H21" s="37"/>
      <c r="I21" s="37">
        <v>45922.458333333336</v>
      </c>
      <c r="J21" s="51"/>
    </row>
    <row r="22" spans="2:10" customFormat="1" ht="15" x14ac:dyDescent="0.25">
      <c r="B22" s="47"/>
      <c r="C22" s="48"/>
      <c r="D22" s="48"/>
      <c r="E22" s="48"/>
      <c r="F22" s="22" t="s">
        <v>69</v>
      </c>
      <c r="G22" s="48"/>
      <c r="H22" s="45"/>
      <c r="I22" s="45">
        <v>45922.458333333336</v>
      </c>
      <c r="J22" s="52"/>
    </row>
    <row r="23" spans="2:10" customFormat="1" ht="15" x14ac:dyDescent="0.25">
      <c r="B23" s="30" t="s">
        <v>48</v>
      </c>
      <c r="C23" s="33" t="s">
        <v>49</v>
      </c>
      <c r="D23" s="33" t="s">
        <v>70</v>
      </c>
      <c r="E23" s="40" t="s">
        <v>51</v>
      </c>
      <c r="F23" s="22" t="s">
        <v>71</v>
      </c>
      <c r="G23" s="40">
        <v>0.4</v>
      </c>
      <c r="H23" s="36">
        <v>45922.5625</v>
      </c>
      <c r="I23" s="36">
        <v>45922.666666666664</v>
      </c>
      <c r="J23" s="50" t="s">
        <v>346</v>
      </c>
    </row>
    <row r="24" spans="2:10" customFormat="1" ht="15" x14ac:dyDescent="0.25">
      <c r="B24" s="31"/>
      <c r="C24" s="34"/>
      <c r="D24" s="34"/>
      <c r="E24" s="41"/>
      <c r="F24" s="22" t="s">
        <v>72</v>
      </c>
      <c r="G24" s="41"/>
      <c r="H24" s="37"/>
      <c r="I24" s="37"/>
      <c r="J24" s="51"/>
    </row>
    <row r="25" spans="2:10" customFormat="1" ht="15" x14ac:dyDescent="0.25">
      <c r="B25" s="31"/>
      <c r="C25" s="34"/>
      <c r="D25" s="34"/>
      <c r="E25" s="41"/>
      <c r="F25" s="22" t="s">
        <v>73</v>
      </c>
      <c r="G25" s="41"/>
      <c r="H25" s="37"/>
      <c r="I25" s="37"/>
      <c r="J25" s="51"/>
    </row>
    <row r="26" spans="2:10" customFormat="1" ht="15" x14ac:dyDescent="0.25">
      <c r="B26" s="31"/>
      <c r="C26" s="34"/>
      <c r="D26" s="34"/>
      <c r="E26" s="41"/>
      <c r="F26" s="22" t="s">
        <v>74</v>
      </c>
      <c r="G26" s="41"/>
      <c r="H26" s="37"/>
      <c r="I26" s="37"/>
      <c r="J26" s="51"/>
    </row>
    <row r="27" spans="2:10" customFormat="1" ht="15" x14ac:dyDescent="0.25">
      <c r="B27" s="31"/>
      <c r="C27" s="34"/>
      <c r="D27" s="34"/>
      <c r="E27" s="41"/>
      <c r="F27" s="22" t="s">
        <v>75</v>
      </c>
      <c r="G27" s="41"/>
      <c r="H27" s="37"/>
      <c r="I27" s="37"/>
      <c r="J27" s="51"/>
    </row>
    <row r="28" spans="2:10" customFormat="1" ht="15" x14ac:dyDescent="0.25">
      <c r="B28" s="31"/>
      <c r="C28" s="34"/>
      <c r="D28" s="34"/>
      <c r="E28" s="41"/>
      <c r="F28" s="22" t="s">
        <v>76</v>
      </c>
      <c r="G28" s="41"/>
      <c r="H28" s="37"/>
      <c r="I28" s="37"/>
      <c r="J28" s="51"/>
    </row>
    <row r="29" spans="2:10" customFormat="1" ht="15" x14ac:dyDescent="0.25">
      <c r="B29" s="31"/>
      <c r="C29" s="34"/>
      <c r="D29" s="34"/>
      <c r="E29" s="41"/>
      <c r="F29" s="22" t="s">
        <v>77</v>
      </c>
      <c r="G29" s="41"/>
      <c r="H29" s="37"/>
      <c r="I29" s="37"/>
      <c r="J29" s="51"/>
    </row>
    <row r="30" spans="2:10" customFormat="1" ht="15" x14ac:dyDescent="0.25">
      <c r="B30" s="31"/>
      <c r="C30" s="34"/>
      <c r="D30" s="34"/>
      <c r="E30" s="41"/>
      <c r="F30" s="22" t="s">
        <v>78</v>
      </c>
      <c r="G30" s="41"/>
      <c r="H30" s="37"/>
      <c r="I30" s="37"/>
      <c r="J30" s="51"/>
    </row>
    <row r="31" spans="2:10" customFormat="1" ht="15" x14ac:dyDescent="0.25">
      <c r="B31" s="31"/>
      <c r="C31" s="34"/>
      <c r="D31" s="34"/>
      <c r="E31" s="41"/>
      <c r="F31" s="22" t="s">
        <v>79</v>
      </c>
      <c r="G31" s="41"/>
      <c r="H31" s="37"/>
      <c r="I31" s="37"/>
      <c r="J31" s="51"/>
    </row>
    <row r="32" spans="2:10" customFormat="1" ht="15" x14ac:dyDescent="0.25">
      <c r="B32" s="31"/>
      <c r="C32" s="34"/>
      <c r="D32" s="34"/>
      <c r="E32" s="41"/>
      <c r="F32" s="22" t="s">
        <v>80</v>
      </c>
      <c r="G32" s="41"/>
      <c r="H32" s="37"/>
      <c r="I32" s="37"/>
      <c r="J32" s="51"/>
    </row>
    <row r="33" spans="2:10" customFormat="1" ht="15" x14ac:dyDescent="0.25">
      <c r="B33" s="31"/>
      <c r="C33" s="34"/>
      <c r="D33" s="34"/>
      <c r="E33" s="41"/>
      <c r="F33" s="22" t="s">
        <v>81</v>
      </c>
      <c r="G33" s="41"/>
      <c r="H33" s="37"/>
      <c r="I33" s="37"/>
      <c r="J33" s="51"/>
    </row>
    <row r="34" spans="2:10" customFormat="1" ht="15" x14ac:dyDescent="0.25">
      <c r="B34" s="31"/>
      <c r="C34" s="34"/>
      <c r="D34" s="34"/>
      <c r="E34" s="41"/>
      <c r="F34" s="22" t="s">
        <v>82</v>
      </c>
      <c r="G34" s="41"/>
      <c r="H34" s="37"/>
      <c r="I34" s="37"/>
      <c r="J34" s="51"/>
    </row>
    <row r="35" spans="2:10" customFormat="1" ht="15" x14ac:dyDescent="0.25">
      <c r="B35" s="31"/>
      <c r="C35" s="34"/>
      <c r="D35" s="34"/>
      <c r="E35" s="41"/>
      <c r="F35" s="22" t="s">
        <v>83</v>
      </c>
      <c r="G35" s="41"/>
      <c r="H35" s="37"/>
      <c r="I35" s="37"/>
      <c r="J35" s="51"/>
    </row>
    <row r="36" spans="2:10" customFormat="1" ht="15" x14ac:dyDescent="0.25">
      <c r="B36" s="31"/>
      <c r="C36" s="34"/>
      <c r="D36" s="34"/>
      <c r="E36" s="41"/>
      <c r="F36" s="22" t="s">
        <v>84</v>
      </c>
      <c r="G36" s="41"/>
      <c r="H36" s="37"/>
      <c r="I36" s="37"/>
      <c r="J36" s="51"/>
    </row>
    <row r="37" spans="2:10" customFormat="1" ht="15" x14ac:dyDescent="0.25">
      <c r="B37" s="31"/>
      <c r="C37" s="34"/>
      <c r="D37" s="34"/>
      <c r="E37" s="41"/>
      <c r="F37" s="22" t="s">
        <v>85</v>
      </c>
      <c r="G37" s="41"/>
      <c r="H37" s="37"/>
      <c r="I37" s="37"/>
      <c r="J37" s="51"/>
    </row>
    <row r="38" spans="2:10" customFormat="1" ht="15" x14ac:dyDescent="0.25">
      <c r="B38" s="31"/>
      <c r="C38" s="34"/>
      <c r="D38" s="34"/>
      <c r="E38" s="41"/>
      <c r="F38" s="22" t="s">
        <v>86</v>
      </c>
      <c r="G38" s="41"/>
      <c r="H38" s="37"/>
      <c r="I38" s="37"/>
      <c r="J38" s="51"/>
    </row>
    <row r="39" spans="2:10" customFormat="1" ht="15" x14ac:dyDescent="0.25">
      <c r="B39" s="31"/>
      <c r="C39" s="34"/>
      <c r="D39" s="34"/>
      <c r="E39" s="41"/>
      <c r="F39" s="22" t="s">
        <v>87</v>
      </c>
      <c r="G39" s="41"/>
      <c r="H39" s="37"/>
      <c r="I39" s="37"/>
      <c r="J39" s="51"/>
    </row>
    <row r="40" spans="2:10" customFormat="1" ht="15" x14ac:dyDescent="0.25">
      <c r="B40" s="31"/>
      <c r="C40" s="34"/>
      <c r="D40" s="34"/>
      <c r="E40" s="41"/>
      <c r="F40" s="22" t="s">
        <v>88</v>
      </c>
      <c r="G40" s="41"/>
      <c r="H40" s="37"/>
      <c r="I40" s="37"/>
      <c r="J40" s="51"/>
    </row>
    <row r="41" spans="2:10" customFormat="1" ht="15" x14ac:dyDescent="0.25">
      <c r="B41" s="31"/>
      <c r="C41" s="34"/>
      <c r="D41" s="34"/>
      <c r="E41" s="41"/>
      <c r="F41" s="22" t="s">
        <v>89</v>
      </c>
      <c r="G41" s="41"/>
      <c r="H41" s="37"/>
      <c r="I41" s="37"/>
      <c r="J41" s="51"/>
    </row>
    <row r="42" spans="2:10" customFormat="1" ht="15" x14ac:dyDescent="0.25">
      <c r="B42" s="31"/>
      <c r="C42" s="34"/>
      <c r="D42" s="34"/>
      <c r="E42" s="41"/>
      <c r="F42" s="22" t="s">
        <v>90</v>
      </c>
      <c r="G42" s="41"/>
      <c r="H42" s="37"/>
      <c r="I42" s="37"/>
      <c r="J42" s="51"/>
    </row>
    <row r="43" spans="2:10" customFormat="1" ht="15" x14ac:dyDescent="0.25">
      <c r="B43" s="31"/>
      <c r="C43" s="34"/>
      <c r="D43" s="34"/>
      <c r="E43" s="41"/>
      <c r="F43" s="22" t="s">
        <v>91</v>
      </c>
      <c r="G43" s="41"/>
      <c r="H43" s="37"/>
      <c r="I43" s="37"/>
      <c r="J43" s="51"/>
    </row>
    <row r="44" spans="2:10" customFormat="1" ht="15" x14ac:dyDescent="0.25">
      <c r="B44" s="47"/>
      <c r="C44" s="48"/>
      <c r="D44" s="48"/>
      <c r="E44" s="49"/>
      <c r="F44" s="22" t="s">
        <v>92</v>
      </c>
      <c r="G44" s="49"/>
      <c r="H44" s="45"/>
      <c r="I44" s="45"/>
      <c r="J44" s="52"/>
    </row>
    <row r="45" spans="2:10" customFormat="1" ht="15" x14ac:dyDescent="0.25">
      <c r="B45" s="30" t="s">
        <v>48</v>
      </c>
      <c r="C45" s="33" t="s">
        <v>49</v>
      </c>
      <c r="D45" s="33" t="s">
        <v>93</v>
      </c>
      <c r="E45" s="40" t="s">
        <v>51</v>
      </c>
      <c r="F45" s="22" t="s">
        <v>94</v>
      </c>
      <c r="G45" s="40">
        <v>0.4</v>
      </c>
      <c r="H45" s="36">
        <v>45922.5625</v>
      </c>
      <c r="I45" s="36">
        <v>45922.666666666664</v>
      </c>
      <c r="J45" s="38" t="s">
        <v>346</v>
      </c>
    </row>
    <row r="46" spans="2:10" customFormat="1" ht="15" x14ac:dyDescent="0.25">
      <c r="B46" s="31"/>
      <c r="C46" s="34"/>
      <c r="D46" s="34"/>
      <c r="E46" s="41"/>
      <c r="F46" s="22" t="s">
        <v>95</v>
      </c>
      <c r="G46" s="41"/>
      <c r="H46" s="37"/>
      <c r="I46" s="37"/>
      <c r="J46" s="39"/>
    </row>
    <row r="47" spans="2:10" customFormat="1" ht="15" x14ac:dyDescent="0.25">
      <c r="B47" s="31"/>
      <c r="C47" s="34"/>
      <c r="D47" s="34"/>
      <c r="E47" s="41"/>
      <c r="F47" s="22" t="s">
        <v>96</v>
      </c>
      <c r="G47" s="41"/>
      <c r="H47" s="37"/>
      <c r="I47" s="37"/>
      <c r="J47" s="39"/>
    </row>
    <row r="48" spans="2:10" customFormat="1" ht="15" x14ac:dyDescent="0.25">
      <c r="B48" s="31"/>
      <c r="C48" s="34"/>
      <c r="D48" s="34"/>
      <c r="E48" s="41"/>
      <c r="F48" s="22" t="s">
        <v>97</v>
      </c>
      <c r="G48" s="41"/>
      <c r="H48" s="37"/>
      <c r="I48" s="37"/>
      <c r="J48" s="39"/>
    </row>
    <row r="49" spans="2:10" customFormat="1" ht="15" x14ac:dyDescent="0.25">
      <c r="B49" s="31"/>
      <c r="C49" s="34"/>
      <c r="D49" s="34"/>
      <c r="E49" s="41"/>
      <c r="F49" s="22" t="s">
        <v>98</v>
      </c>
      <c r="G49" s="41"/>
      <c r="H49" s="37"/>
      <c r="I49" s="37"/>
      <c r="J49" s="39"/>
    </row>
    <row r="50" spans="2:10" customFormat="1" ht="15" x14ac:dyDescent="0.25">
      <c r="B50" s="31"/>
      <c r="C50" s="34"/>
      <c r="D50" s="34"/>
      <c r="E50" s="41"/>
      <c r="F50" s="22" t="s">
        <v>99</v>
      </c>
      <c r="G50" s="41"/>
      <c r="H50" s="37"/>
      <c r="I50" s="37"/>
      <c r="J50" s="39"/>
    </row>
    <row r="51" spans="2:10" customFormat="1" ht="15" x14ac:dyDescent="0.25">
      <c r="B51" s="31"/>
      <c r="C51" s="34"/>
      <c r="D51" s="34"/>
      <c r="E51" s="41"/>
      <c r="F51" s="22" t="s">
        <v>100</v>
      </c>
      <c r="G51" s="41"/>
      <c r="H51" s="37"/>
      <c r="I51" s="37"/>
      <c r="J51" s="39"/>
    </row>
    <row r="52" spans="2:10" customFormat="1" ht="15" x14ac:dyDescent="0.25">
      <c r="B52" s="31"/>
      <c r="C52" s="34"/>
      <c r="D52" s="34"/>
      <c r="E52" s="41"/>
      <c r="F52" s="22" t="s">
        <v>101</v>
      </c>
      <c r="G52" s="41"/>
      <c r="H52" s="37"/>
      <c r="I52" s="37"/>
      <c r="J52" s="39"/>
    </row>
    <row r="53" spans="2:10" customFormat="1" ht="15" x14ac:dyDescent="0.25">
      <c r="B53" s="31"/>
      <c r="C53" s="34"/>
      <c r="D53" s="34"/>
      <c r="E53" s="41"/>
      <c r="F53" s="22" t="s">
        <v>102</v>
      </c>
      <c r="G53" s="41"/>
      <c r="H53" s="37"/>
      <c r="I53" s="37"/>
      <c r="J53" s="39"/>
    </row>
    <row r="54" spans="2:10" customFormat="1" ht="15" x14ac:dyDescent="0.25">
      <c r="B54" s="31"/>
      <c r="C54" s="34"/>
      <c r="D54" s="34"/>
      <c r="E54" s="41"/>
      <c r="F54" s="22" t="s">
        <v>103</v>
      </c>
      <c r="G54" s="41"/>
      <c r="H54" s="37"/>
      <c r="I54" s="37"/>
      <c r="J54" s="39"/>
    </row>
    <row r="55" spans="2:10" customFormat="1" ht="15" x14ac:dyDescent="0.25">
      <c r="B55" s="31"/>
      <c r="C55" s="34"/>
      <c r="D55" s="34"/>
      <c r="E55" s="41"/>
      <c r="F55" s="22" t="s">
        <v>104</v>
      </c>
      <c r="G55" s="41"/>
      <c r="H55" s="37"/>
      <c r="I55" s="37"/>
      <c r="J55" s="39"/>
    </row>
    <row r="56" spans="2:10" customFormat="1" ht="15" x14ac:dyDescent="0.25">
      <c r="B56" s="31"/>
      <c r="C56" s="34"/>
      <c r="D56" s="34"/>
      <c r="E56" s="41"/>
      <c r="F56" s="22" t="s">
        <v>105</v>
      </c>
      <c r="G56" s="49"/>
      <c r="H56" s="45"/>
      <c r="I56" s="45"/>
      <c r="J56" s="46"/>
    </row>
    <row r="57" spans="2:10" customFormat="1" ht="25.5" customHeight="1" x14ac:dyDescent="0.25">
      <c r="B57" s="30" t="s">
        <v>48</v>
      </c>
      <c r="C57" s="33" t="s">
        <v>49</v>
      </c>
      <c r="D57" s="33" t="s">
        <v>106</v>
      </c>
      <c r="E57" s="33" t="s">
        <v>51</v>
      </c>
      <c r="F57" s="22" t="s">
        <v>107</v>
      </c>
      <c r="G57" s="40">
        <v>0.4</v>
      </c>
      <c r="H57" s="36">
        <v>45923.375</v>
      </c>
      <c r="I57" s="36">
        <v>45923.479166666664</v>
      </c>
      <c r="J57" s="38" t="s">
        <v>346</v>
      </c>
    </row>
    <row r="58" spans="2:10" customFormat="1" ht="15" x14ac:dyDescent="0.25">
      <c r="B58" s="31"/>
      <c r="C58" s="34"/>
      <c r="D58" s="34"/>
      <c r="E58" s="34"/>
      <c r="F58" s="22" t="s">
        <v>108</v>
      </c>
      <c r="G58" s="41"/>
      <c r="H58" s="37"/>
      <c r="I58" s="37"/>
      <c r="J58" s="39"/>
    </row>
    <row r="59" spans="2:10" customFormat="1" ht="15" x14ac:dyDescent="0.25">
      <c r="B59" s="31"/>
      <c r="C59" s="34"/>
      <c r="D59" s="34"/>
      <c r="E59" s="34"/>
      <c r="F59" s="22" t="s">
        <v>109</v>
      </c>
      <c r="G59" s="41"/>
      <c r="H59" s="37"/>
      <c r="I59" s="37"/>
      <c r="J59" s="39"/>
    </row>
    <row r="60" spans="2:10" customFormat="1" ht="15" x14ac:dyDescent="0.25">
      <c r="B60" s="31"/>
      <c r="C60" s="34"/>
      <c r="D60" s="34"/>
      <c r="E60" s="34"/>
      <c r="F60" s="22" t="s">
        <v>110</v>
      </c>
      <c r="G60" s="41"/>
      <c r="H60" s="37"/>
      <c r="I60" s="37"/>
      <c r="J60" s="39"/>
    </row>
    <row r="61" spans="2:10" customFormat="1" ht="15" x14ac:dyDescent="0.25">
      <c r="B61" s="31"/>
      <c r="C61" s="34"/>
      <c r="D61" s="34"/>
      <c r="E61" s="34"/>
      <c r="F61" s="22" t="s">
        <v>111</v>
      </c>
      <c r="G61" s="41"/>
      <c r="H61" s="37"/>
      <c r="I61" s="37"/>
      <c r="J61" s="39"/>
    </row>
    <row r="62" spans="2:10" customFormat="1" ht="15" x14ac:dyDescent="0.25">
      <c r="B62" s="31"/>
      <c r="C62" s="34"/>
      <c r="D62" s="34"/>
      <c r="E62" s="34"/>
      <c r="F62" s="22" t="s">
        <v>112</v>
      </c>
      <c r="G62" s="41"/>
      <c r="H62" s="37"/>
      <c r="I62" s="37"/>
      <c r="J62" s="39"/>
    </row>
    <row r="63" spans="2:10" customFormat="1" ht="15" x14ac:dyDescent="0.25">
      <c r="B63" s="31"/>
      <c r="C63" s="34"/>
      <c r="D63" s="34"/>
      <c r="E63" s="34"/>
      <c r="F63" s="22" t="s">
        <v>113</v>
      </c>
      <c r="G63" s="41"/>
      <c r="H63" s="37"/>
      <c r="I63" s="37"/>
      <c r="J63" s="39"/>
    </row>
    <row r="64" spans="2:10" customFormat="1" ht="15" x14ac:dyDescent="0.25">
      <c r="B64" s="31"/>
      <c r="C64" s="34"/>
      <c r="D64" s="34"/>
      <c r="E64" s="34"/>
      <c r="F64" s="22" t="s">
        <v>114</v>
      </c>
      <c r="G64" s="41"/>
      <c r="H64" s="37"/>
      <c r="I64" s="37"/>
      <c r="J64" s="39"/>
    </row>
    <row r="65" spans="2:10" customFormat="1" ht="15" x14ac:dyDescent="0.25">
      <c r="B65" s="31"/>
      <c r="C65" s="34"/>
      <c r="D65" s="34"/>
      <c r="E65" s="34"/>
      <c r="F65" s="22" t="s">
        <v>115</v>
      </c>
      <c r="G65" s="41"/>
      <c r="H65" s="37"/>
      <c r="I65" s="37"/>
      <c r="J65" s="39"/>
    </row>
    <row r="66" spans="2:10" customFormat="1" ht="15" x14ac:dyDescent="0.25">
      <c r="B66" s="31"/>
      <c r="C66" s="34"/>
      <c r="D66" s="34"/>
      <c r="E66" s="34"/>
      <c r="F66" s="22" t="s">
        <v>116</v>
      </c>
      <c r="G66" s="41"/>
      <c r="H66" s="37"/>
      <c r="I66" s="37"/>
      <c r="J66" s="39"/>
    </row>
    <row r="67" spans="2:10" customFormat="1" ht="15" x14ac:dyDescent="0.25">
      <c r="B67" s="31"/>
      <c r="C67" s="34"/>
      <c r="D67" s="34"/>
      <c r="E67" s="34"/>
      <c r="F67" s="22" t="s">
        <v>117</v>
      </c>
      <c r="G67" s="49"/>
      <c r="H67" s="45"/>
      <c r="I67" s="45"/>
      <c r="J67" s="46"/>
    </row>
    <row r="68" spans="2:10" customFormat="1" ht="25.5" customHeight="1" x14ac:dyDescent="0.25">
      <c r="B68" s="30" t="s">
        <v>48</v>
      </c>
      <c r="C68" s="33" t="s">
        <v>49</v>
      </c>
      <c r="D68" s="33" t="s">
        <v>118</v>
      </c>
      <c r="E68" s="33" t="s">
        <v>51</v>
      </c>
      <c r="F68" s="22" t="s">
        <v>119</v>
      </c>
      <c r="G68" s="40">
        <v>0.4</v>
      </c>
      <c r="H68" s="36">
        <v>45923.4375</v>
      </c>
      <c r="I68" s="36">
        <v>45923.479166666664</v>
      </c>
      <c r="J68" s="38" t="s">
        <v>346</v>
      </c>
    </row>
    <row r="69" spans="2:10" customFormat="1" ht="15" x14ac:dyDescent="0.25">
      <c r="B69" s="31"/>
      <c r="C69" s="34"/>
      <c r="D69" s="34"/>
      <c r="E69" s="34"/>
      <c r="F69" s="22" t="s">
        <v>120</v>
      </c>
      <c r="G69" s="41"/>
      <c r="H69" s="37"/>
      <c r="I69" s="37"/>
      <c r="J69" s="39"/>
    </row>
    <row r="70" spans="2:10" customFormat="1" ht="15" x14ac:dyDescent="0.25">
      <c r="B70" s="31"/>
      <c r="C70" s="34"/>
      <c r="D70" s="34"/>
      <c r="E70" s="34"/>
      <c r="F70" s="22" t="s">
        <v>121</v>
      </c>
      <c r="G70" s="41"/>
      <c r="H70" s="37"/>
      <c r="I70" s="37"/>
      <c r="J70" s="39"/>
    </row>
    <row r="71" spans="2:10" customFormat="1" ht="15" x14ac:dyDescent="0.25">
      <c r="B71" s="31"/>
      <c r="C71" s="34"/>
      <c r="D71" s="34"/>
      <c r="E71" s="34"/>
      <c r="F71" s="22" t="s">
        <v>122</v>
      </c>
      <c r="G71" s="41"/>
      <c r="H71" s="37"/>
      <c r="I71" s="37"/>
      <c r="J71" s="39"/>
    </row>
    <row r="72" spans="2:10" customFormat="1" ht="15" x14ac:dyDescent="0.25">
      <c r="B72" s="31"/>
      <c r="C72" s="34"/>
      <c r="D72" s="34"/>
      <c r="E72" s="34"/>
      <c r="F72" s="22" t="s">
        <v>123</v>
      </c>
      <c r="G72" s="41"/>
      <c r="H72" s="37"/>
      <c r="I72" s="37"/>
      <c r="J72" s="39"/>
    </row>
    <row r="73" spans="2:10" customFormat="1" ht="15" x14ac:dyDescent="0.25">
      <c r="B73" s="31"/>
      <c r="C73" s="34"/>
      <c r="D73" s="34"/>
      <c r="E73" s="34"/>
      <c r="F73" s="22" t="s">
        <v>124</v>
      </c>
      <c r="G73" s="41"/>
      <c r="H73" s="37"/>
      <c r="I73" s="37"/>
      <c r="J73" s="39"/>
    </row>
    <row r="74" spans="2:10" customFormat="1" ht="15" x14ac:dyDescent="0.25">
      <c r="B74" s="31"/>
      <c r="C74" s="34"/>
      <c r="D74" s="34"/>
      <c r="E74" s="34"/>
      <c r="F74" s="22" t="s">
        <v>125</v>
      </c>
      <c r="G74" s="41"/>
      <c r="H74" s="37"/>
      <c r="I74" s="37"/>
      <c r="J74" s="39"/>
    </row>
    <row r="75" spans="2:10" customFormat="1" ht="15" x14ac:dyDescent="0.25">
      <c r="B75" s="31"/>
      <c r="C75" s="34"/>
      <c r="D75" s="34"/>
      <c r="E75" s="34"/>
      <c r="F75" s="22" t="s">
        <v>126</v>
      </c>
      <c r="G75" s="41"/>
      <c r="H75" s="37"/>
      <c r="I75" s="37"/>
      <c r="J75" s="39"/>
    </row>
    <row r="76" spans="2:10" customFormat="1" ht="15" x14ac:dyDescent="0.25">
      <c r="B76" s="31"/>
      <c r="C76" s="34"/>
      <c r="D76" s="34"/>
      <c r="E76" s="34"/>
      <c r="F76" s="22" t="s">
        <v>127</v>
      </c>
      <c r="G76" s="41"/>
      <c r="H76" s="37"/>
      <c r="I76" s="37"/>
      <c r="J76" s="39"/>
    </row>
    <row r="77" spans="2:10" customFormat="1" ht="15" x14ac:dyDescent="0.25">
      <c r="B77" s="31"/>
      <c r="C77" s="34"/>
      <c r="D77" s="34"/>
      <c r="E77" s="34"/>
      <c r="F77" s="22" t="s">
        <v>128</v>
      </c>
      <c r="G77" s="41"/>
      <c r="H77" s="37"/>
      <c r="I77" s="37"/>
      <c r="J77" s="39"/>
    </row>
    <row r="78" spans="2:10" customFormat="1" ht="15" x14ac:dyDescent="0.25">
      <c r="B78" s="31"/>
      <c r="C78" s="34"/>
      <c r="D78" s="34"/>
      <c r="E78" s="34"/>
      <c r="F78" s="22" t="s">
        <v>129</v>
      </c>
      <c r="G78" s="41"/>
      <c r="H78" s="37"/>
      <c r="I78" s="37"/>
      <c r="J78" s="39"/>
    </row>
    <row r="79" spans="2:10" customFormat="1" ht="15" x14ac:dyDescent="0.25">
      <c r="B79" s="31"/>
      <c r="C79" s="34"/>
      <c r="D79" s="34"/>
      <c r="E79" s="34"/>
      <c r="F79" s="22" t="s">
        <v>130</v>
      </c>
      <c r="G79" s="41"/>
      <c r="H79" s="37"/>
      <c r="I79" s="37"/>
      <c r="J79" s="39"/>
    </row>
    <row r="80" spans="2:10" customFormat="1" ht="15" x14ac:dyDescent="0.25">
      <c r="B80" s="31"/>
      <c r="C80" s="34"/>
      <c r="D80" s="34"/>
      <c r="E80" s="34"/>
      <c r="F80" s="22" t="s">
        <v>131</v>
      </c>
      <c r="G80" s="41"/>
      <c r="H80" s="37"/>
      <c r="I80" s="37"/>
      <c r="J80" s="39"/>
    </row>
    <row r="81" spans="2:10" customFormat="1" ht="15" x14ac:dyDescent="0.25">
      <c r="B81" s="31"/>
      <c r="C81" s="34"/>
      <c r="D81" s="34"/>
      <c r="E81" s="34"/>
      <c r="F81" s="22" t="s">
        <v>132</v>
      </c>
      <c r="G81" s="41"/>
      <c r="H81" s="37"/>
      <c r="I81" s="37"/>
      <c r="J81" s="39"/>
    </row>
    <row r="82" spans="2:10" customFormat="1" ht="15" x14ac:dyDescent="0.25">
      <c r="B82" s="31"/>
      <c r="C82" s="34"/>
      <c r="D82" s="34"/>
      <c r="E82" s="34"/>
      <c r="F82" s="22" t="s">
        <v>133</v>
      </c>
      <c r="G82" s="41"/>
      <c r="H82" s="37"/>
      <c r="I82" s="37"/>
      <c r="J82" s="39"/>
    </row>
    <row r="83" spans="2:10" customFormat="1" ht="15" x14ac:dyDescent="0.25">
      <c r="B83" s="31"/>
      <c r="C83" s="34"/>
      <c r="D83" s="34"/>
      <c r="E83" s="34"/>
      <c r="F83" s="22" t="s">
        <v>134</v>
      </c>
      <c r="G83" s="41"/>
      <c r="H83" s="37"/>
      <c r="I83" s="37"/>
      <c r="J83" s="39"/>
    </row>
    <row r="84" spans="2:10" customFormat="1" ht="15" x14ac:dyDescent="0.25">
      <c r="B84" s="31"/>
      <c r="C84" s="34"/>
      <c r="D84" s="34"/>
      <c r="E84" s="34"/>
      <c r="F84" s="22" t="s">
        <v>135</v>
      </c>
      <c r="G84" s="41"/>
      <c r="H84" s="37"/>
      <c r="I84" s="37"/>
      <c r="J84" s="39"/>
    </row>
    <row r="85" spans="2:10" customFormat="1" ht="15" x14ac:dyDescent="0.25">
      <c r="B85" s="31"/>
      <c r="C85" s="34"/>
      <c r="D85" s="34"/>
      <c r="E85" s="34"/>
      <c r="F85" s="22" t="s">
        <v>136</v>
      </c>
      <c r="G85" s="41"/>
      <c r="H85" s="37"/>
      <c r="I85" s="37"/>
      <c r="J85" s="39"/>
    </row>
    <row r="86" spans="2:10" customFormat="1" ht="15" x14ac:dyDescent="0.25">
      <c r="B86" s="31"/>
      <c r="C86" s="34"/>
      <c r="D86" s="34"/>
      <c r="E86" s="34"/>
      <c r="F86" s="22" t="s">
        <v>137</v>
      </c>
      <c r="G86" s="41"/>
      <c r="H86" s="37"/>
      <c r="I86" s="37"/>
      <c r="J86" s="39"/>
    </row>
    <row r="87" spans="2:10" customFormat="1" ht="15" x14ac:dyDescent="0.25">
      <c r="B87" s="31"/>
      <c r="C87" s="34"/>
      <c r="D87" s="34"/>
      <c r="E87" s="34"/>
      <c r="F87" s="22" t="s">
        <v>138</v>
      </c>
      <c r="G87" s="41"/>
      <c r="H87" s="37"/>
      <c r="I87" s="37"/>
      <c r="J87" s="39"/>
    </row>
    <row r="88" spans="2:10" customFormat="1" ht="15" x14ac:dyDescent="0.25">
      <c r="B88" s="31"/>
      <c r="C88" s="34"/>
      <c r="D88" s="34"/>
      <c r="E88" s="34"/>
      <c r="F88" s="22" t="s">
        <v>139</v>
      </c>
      <c r="G88" s="41"/>
      <c r="H88" s="37"/>
      <c r="I88" s="37"/>
      <c r="J88" s="39"/>
    </row>
    <row r="89" spans="2:10" customFormat="1" ht="15" x14ac:dyDescent="0.25">
      <c r="B89" s="31"/>
      <c r="C89" s="34"/>
      <c r="D89" s="34"/>
      <c r="E89" s="34"/>
      <c r="F89" s="22" t="s">
        <v>140</v>
      </c>
      <c r="G89" s="41"/>
      <c r="H89" s="37"/>
      <c r="I89" s="37"/>
      <c r="J89" s="39"/>
    </row>
    <row r="90" spans="2:10" customFormat="1" ht="15" x14ac:dyDescent="0.25">
      <c r="B90" s="31"/>
      <c r="C90" s="34"/>
      <c r="D90" s="34"/>
      <c r="E90" s="34"/>
      <c r="F90" s="22" t="s">
        <v>141</v>
      </c>
      <c r="G90" s="41"/>
      <c r="H90" s="37"/>
      <c r="I90" s="37"/>
      <c r="J90" s="39"/>
    </row>
    <row r="91" spans="2:10" customFormat="1" ht="15" x14ac:dyDescent="0.25">
      <c r="B91" s="31"/>
      <c r="C91" s="34"/>
      <c r="D91" s="34"/>
      <c r="E91" s="34"/>
      <c r="F91" s="22" t="s">
        <v>142</v>
      </c>
      <c r="G91" s="41"/>
      <c r="H91" s="37"/>
      <c r="I91" s="37"/>
      <c r="J91" s="39"/>
    </row>
    <row r="92" spans="2:10" customFormat="1" ht="15" x14ac:dyDescent="0.25">
      <c r="B92" s="31"/>
      <c r="C92" s="34"/>
      <c r="D92" s="34"/>
      <c r="E92" s="34"/>
      <c r="F92" s="22" t="s">
        <v>143</v>
      </c>
      <c r="G92" s="41"/>
      <c r="H92" s="37"/>
      <c r="I92" s="37"/>
      <c r="J92" s="39"/>
    </row>
    <row r="93" spans="2:10" customFormat="1" ht="15" x14ac:dyDescent="0.25">
      <c r="B93" s="31"/>
      <c r="C93" s="34"/>
      <c r="D93" s="34"/>
      <c r="E93" s="34"/>
      <c r="F93" s="22" t="s">
        <v>144</v>
      </c>
      <c r="G93" s="41"/>
      <c r="H93" s="37"/>
      <c r="I93" s="37"/>
      <c r="J93" s="39"/>
    </row>
    <row r="94" spans="2:10" customFormat="1" ht="15" x14ac:dyDescent="0.25">
      <c r="B94" s="31"/>
      <c r="C94" s="34"/>
      <c r="D94" s="34"/>
      <c r="E94" s="34"/>
      <c r="F94" s="22" t="s">
        <v>145</v>
      </c>
      <c r="G94" s="41"/>
      <c r="H94" s="37"/>
      <c r="I94" s="37"/>
      <c r="J94" s="39"/>
    </row>
    <row r="95" spans="2:10" customFormat="1" ht="15" x14ac:dyDescent="0.25">
      <c r="B95" s="31"/>
      <c r="C95" s="34"/>
      <c r="D95" s="34"/>
      <c r="E95" s="34"/>
      <c r="F95" s="22" t="s">
        <v>146</v>
      </c>
      <c r="G95" s="41"/>
      <c r="H95" s="37"/>
      <c r="I95" s="37"/>
      <c r="J95" s="39"/>
    </row>
    <row r="96" spans="2:10" customFormat="1" ht="15" x14ac:dyDescent="0.25">
      <c r="B96" s="31"/>
      <c r="C96" s="48"/>
      <c r="D96" s="48"/>
      <c r="E96" s="48"/>
      <c r="F96" s="22" t="s">
        <v>147</v>
      </c>
      <c r="G96" s="49"/>
      <c r="H96" s="45"/>
      <c r="I96" s="45"/>
      <c r="J96" s="46"/>
    </row>
    <row r="97" spans="2:10" customFormat="1" ht="25.5" customHeight="1" x14ac:dyDescent="0.25">
      <c r="B97" s="30" t="s">
        <v>48</v>
      </c>
      <c r="C97" s="33" t="s">
        <v>49</v>
      </c>
      <c r="D97" s="33" t="s">
        <v>148</v>
      </c>
      <c r="E97" s="33" t="s">
        <v>51</v>
      </c>
      <c r="F97" s="22" t="s">
        <v>149</v>
      </c>
      <c r="G97" s="40">
        <v>0.4</v>
      </c>
      <c r="H97" s="36">
        <v>45923.5625</v>
      </c>
      <c r="I97" s="36">
        <v>45923.625</v>
      </c>
      <c r="J97" s="38" t="s">
        <v>346</v>
      </c>
    </row>
    <row r="98" spans="2:10" customFormat="1" ht="15" x14ac:dyDescent="0.25">
      <c r="B98" s="31"/>
      <c r="C98" s="34"/>
      <c r="D98" s="34"/>
      <c r="E98" s="34"/>
      <c r="F98" s="22" t="s">
        <v>150</v>
      </c>
      <c r="G98" s="41"/>
      <c r="H98" s="37"/>
      <c r="I98" s="37"/>
      <c r="J98" s="39"/>
    </row>
    <row r="99" spans="2:10" customFormat="1" ht="15" x14ac:dyDescent="0.25">
      <c r="B99" s="31"/>
      <c r="C99" s="34"/>
      <c r="D99" s="34"/>
      <c r="E99" s="34"/>
      <c r="F99" s="22" t="s">
        <v>151</v>
      </c>
      <c r="G99" s="41"/>
      <c r="H99" s="37"/>
      <c r="I99" s="37"/>
      <c r="J99" s="39"/>
    </row>
    <row r="100" spans="2:10" customFormat="1" ht="15" x14ac:dyDescent="0.25">
      <c r="B100" s="31"/>
      <c r="C100" s="34"/>
      <c r="D100" s="34"/>
      <c r="E100" s="34"/>
      <c r="F100" s="22" t="s">
        <v>152</v>
      </c>
      <c r="G100" s="41"/>
      <c r="H100" s="37"/>
      <c r="I100" s="37"/>
      <c r="J100" s="39"/>
    </row>
    <row r="101" spans="2:10" customFormat="1" ht="15" x14ac:dyDescent="0.25">
      <c r="B101" s="31"/>
      <c r="C101" s="34"/>
      <c r="D101" s="34"/>
      <c r="E101" s="34"/>
      <c r="F101" s="22" t="s">
        <v>153</v>
      </c>
      <c r="G101" s="41"/>
      <c r="H101" s="37"/>
      <c r="I101" s="37"/>
      <c r="J101" s="39"/>
    </row>
    <row r="102" spans="2:10" customFormat="1" ht="15" x14ac:dyDescent="0.25">
      <c r="B102" s="31"/>
      <c r="C102" s="34"/>
      <c r="D102" s="34"/>
      <c r="E102" s="34"/>
      <c r="F102" s="22" t="s">
        <v>154</v>
      </c>
      <c r="G102" s="41"/>
      <c r="H102" s="37"/>
      <c r="I102" s="37"/>
      <c r="J102" s="39"/>
    </row>
    <row r="103" spans="2:10" customFormat="1" ht="15" x14ac:dyDescent="0.25">
      <c r="B103" s="31"/>
      <c r="C103" s="34"/>
      <c r="D103" s="34"/>
      <c r="E103" s="34"/>
      <c r="F103" s="22" t="s">
        <v>155</v>
      </c>
      <c r="G103" s="41"/>
      <c r="H103" s="37"/>
      <c r="I103" s="37"/>
      <c r="J103" s="39"/>
    </row>
    <row r="104" spans="2:10" customFormat="1" ht="15" x14ac:dyDescent="0.25">
      <c r="B104" s="31"/>
      <c r="C104" s="34"/>
      <c r="D104" s="34"/>
      <c r="E104" s="34"/>
      <c r="F104" s="22" t="s">
        <v>156</v>
      </c>
      <c r="G104" s="41"/>
      <c r="H104" s="37"/>
      <c r="I104" s="37"/>
      <c r="J104" s="39"/>
    </row>
    <row r="105" spans="2:10" customFormat="1" ht="15" x14ac:dyDescent="0.25">
      <c r="B105" s="31"/>
      <c r="C105" s="34"/>
      <c r="D105" s="34"/>
      <c r="E105" s="34"/>
      <c r="F105" s="22" t="s">
        <v>157</v>
      </c>
      <c r="G105" s="41"/>
      <c r="H105" s="37"/>
      <c r="I105" s="37"/>
      <c r="J105" s="39"/>
    </row>
    <row r="106" spans="2:10" customFormat="1" ht="15" x14ac:dyDescent="0.25">
      <c r="B106" s="31"/>
      <c r="C106" s="34"/>
      <c r="D106" s="34"/>
      <c r="E106" s="34"/>
      <c r="F106" s="22" t="s">
        <v>158</v>
      </c>
      <c r="G106" s="41"/>
      <c r="H106" s="37"/>
      <c r="I106" s="37"/>
      <c r="J106" s="39"/>
    </row>
    <row r="107" spans="2:10" customFormat="1" ht="15" x14ac:dyDescent="0.25">
      <c r="B107" s="31"/>
      <c r="C107" s="34"/>
      <c r="D107" s="34"/>
      <c r="E107" s="34"/>
      <c r="F107" s="22" t="s">
        <v>159</v>
      </c>
      <c r="G107" s="41"/>
      <c r="H107" s="37"/>
      <c r="I107" s="37"/>
      <c r="J107" s="39"/>
    </row>
    <row r="108" spans="2:10" customFormat="1" ht="15" x14ac:dyDescent="0.25">
      <c r="B108" s="31"/>
      <c r="C108" s="34"/>
      <c r="D108" s="34"/>
      <c r="E108" s="34"/>
      <c r="F108" s="22" t="s">
        <v>160</v>
      </c>
      <c r="G108" s="41"/>
      <c r="H108" s="37"/>
      <c r="I108" s="37"/>
      <c r="J108" s="39"/>
    </row>
    <row r="109" spans="2:10" customFormat="1" ht="15" x14ac:dyDescent="0.25">
      <c r="B109" s="31"/>
      <c r="C109" s="34"/>
      <c r="D109" s="34"/>
      <c r="E109" s="34"/>
      <c r="F109" s="22" t="s">
        <v>161</v>
      </c>
      <c r="G109" s="41"/>
      <c r="H109" s="37"/>
      <c r="I109" s="37"/>
      <c r="J109" s="39"/>
    </row>
    <row r="110" spans="2:10" customFormat="1" ht="15" x14ac:dyDescent="0.25">
      <c r="B110" s="31"/>
      <c r="C110" s="34"/>
      <c r="D110" s="34"/>
      <c r="E110" s="34"/>
      <c r="F110" s="22" t="s">
        <v>162</v>
      </c>
      <c r="G110" s="41"/>
      <c r="H110" s="37"/>
      <c r="I110" s="37"/>
      <c r="J110" s="39"/>
    </row>
    <row r="111" spans="2:10" customFormat="1" ht="15" x14ac:dyDescent="0.25">
      <c r="B111" s="31"/>
      <c r="C111" s="34"/>
      <c r="D111" s="34"/>
      <c r="E111" s="34"/>
      <c r="F111" s="22" t="s">
        <v>163</v>
      </c>
      <c r="G111" s="41"/>
      <c r="H111" s="37"/>
      <c r="I111" s="37"/>
      <c r="J111" s="39"/>
    </row>
    <row r="112" spans="2:10" customFormat="1" ht="15" x14ac:dyDescent="0.25">
      <c r="B112" s="31"/>
      <c r="C112" s="34"/>
      <c r="D112" s="34"/>
      <c r="E112" s="34"/>
      <c r="F112" s="22" t="s">
        <v>164</v>
      </c>
      <c r="G112" s="41"/>
      <c r="H112" s="37"/>
      <c r="I112" s="37"/>
      <c r="J112" s="39"/>
    </row>
    <row r="113" spans="2:10" customFormat="1" ht="15" x14ac:dyDescent="0.25">
      <c r="B113" s="31"/>
      <c r="C113" s="34"/>
      <c r="D113" s="34"/>
      <c r="E113" s="34"/>
      <c r="F113" s="22" t="s">
        <v>165</v>
      </c>
      <c r="G113" s="41"/>
      <c r="H113" s="37"/>
      <c r="I113" s="37"/>
      <c r="J113" s="39"/>
    </row>
    <row r="114" spans="2:10" customFormat="1" ht="15" x14ac:dyDescent="0.25">
      <c r="B114" s="31"/>
      <c r="C114" s="34"/>
      <c r="D114" s="34"/>
      <c r="E114" s="34"/>
      <c r="F114" s="22" t="s">
        <v>166</v>
      </c>
      <c r="G114" s="41"/>
      <c r="H114" s="37"/>
      <c r="I114" s="37"/>
      <c r="J114" s="39"/>
    </row>
    <row r="115" spans="2:10" customFormat="1" ht="15" x14ac:dyDescent="0.25">
      <c r="B115" s="31"/>
      <c r="C115" s="34"/>
      <c r="D115" s="34"/>
      <c r="E115" s="34"/>
      <c r="F115" s="22" t="s">
        <v>167</v>
      </c>
      <c r="G115" s="41"/>
      <c r="H115" s="37"/>
      <c r="I115" s="37"/>
      <c r="J115" s="39"/>
    </row>
    <row r="116" spans="2:10" customFormat="1" ht="15" x14ac:dyDescent="0.25">
      <c r="B116" s="31"/>
      <c r="C116" s="34"/>
      <c r="D116" s="34"/>
      <c r="E116" s="34"/>
      <c r="F116" s="22" t="s">
        <v>168</v>
      </c>
      <c r="G116" s="41"/>
      <c r="H116" s="37"/>
      <c r="I116" s="37"/>
      <c r="J116" s="39"/>
    </row>
    <row r="117" spans="2:10" customFormat="1" ht="15" x14ac:dyDescent="0.25">
      <c r="B117" s="31"/>
      <c r="C117" s="34"/>
      <c r="D117" s="34"/>
      <c r="E117" s="34"/>
      <c r="F117" s="22" t="s">
        <v>169</v>
      </c>
      <c r="G117" s="41"/>
      <c r="H117" s="37"/>
      <c r="I117" s="37"/>
      <c r="J117" s="39"/>
    </row>
    <row r="118" spans="2:10" customFormat="1" ht="15" x14ac:dyDescent="0.25">
      <c r="B118" s="31"/>
      <c r="C118" s="48"/>
      <c r="D118" s="48"/>
      <c r="E118" s="48"/>
      <c r="F118" s="22" t="s">
        <v>170</v>
      </c>
      <c r="G118" s="49"/>
      <c r="H118" s="45"/>
      <c r="I118" s="45"/>
      <c r="J118" s="46"/>
    </row>
    <row r="119" spans="2:10" customFormat="1" ht="25.5" customHeight="1" x14ac:dyDescent="0.25">
      <c r="B119" s="30" t="s">
        <v>48</v>
      </c>
      <c r="C119" s="33" t="s">
        <v>49</v>
      </c>
      <c r="D119" s="33" t="s">
        <v>171</v>
      </c>
      <c r="E119" s="33" t="s">
        <v>51</v>
      </c>
      <c r="F119" s="22" t="s">
        <v>172</v>
      </c>
      <c r="G119" s="40">
        <v>0.4</v>
      </c>
      <c r="H119" s="36">
        <v>45924.375</v>
      </c>
      <c r="I119" s="36">
        <v>45924.479166666664</v>
      </c>
      <c r="J119" s="38" t="s">
        <v>346</v>
      </c>
    </row>
    <row r="120" spans="2:10" customFormat="1" ht="15" x14ac:dyDescent="0.25">
      <c r="B120" s="31"/>
      <c r="C120" s="34"/>
      <c r="D120" s="34"/>
      <c r="E120" s="34"/>
      <c r="F120" s="22" t="s">
        <v>173</v>
      </c>
      <c r="G120" s="41"/>
      <c r="H120" s="37"/>
      <c r="I120" s="37"/>
      <c r="J120" s="39"/>
    </row>
    <row r="121" spans="2:10" customFormat="1" ht="15" x14ac:dyDescent="0.25">
      <c r="B121" s="31"/>
      <c r="C121" s="34"/>
      <c r="D121" s="34"/>
      <c r="E121" s="34"/>
      <c r="F121" s="22" t="s">
        <v>174</v>
      </c>
      <c r="G121" s="41"/>
      <c r="H121" s="37"/>
      <c r="I121" s="37"/>
      <c r="J121" s="39"/>
    </row>
    <row r="122" spans="2:10" customFormat="1" ht="15" x14ac:dyDescent="0.25">
      <c r="B122" s="31"/>
      <c r="C122" s="34"/>
      <c r="D122" s="34"/>
      <c r="E122" s="34"/>
      <c r="F122" s="22" t="s">
        <v>175</v>
      </c>
      <c r="G122" s="41"/>
      <c r="H122" s="37"/>
      <c r="I122" s="37"/>
      <c r="J122" s="39"/>
    </row>
    <row r="123" spans="2:10" customFormat="1" ht="15" x14ac:dyDescent="0.25">
      <c r="B123" s="31"/>
      <c r="C123" s="34"/>
      <c r="D123" s="34"/>
      <c r="E123" s="34"/>
      <c r="F123" s="22" t="s">
        <v>176</v>
      </c>
      <c r="G123" s="41"/>
      <c r="H123" s="37"/>
      <c r="I123" s="37"/>
      <c r="J123" s="39"/>
    </row>
    <row r="124" spans="2:10" customFormat="1" ht="15" x14ac:dyDescent="0.25">
      <c r="B124" s="31"/>
      <c r="C124" s="34"/>
      <c r="D124" s="34"/>
      <c r="E124" s="34"/>
      <c r="F124" s="22" t="s">
        <v>177</v>
      </c>
      <c r="G124" s="41"/>
      <c r="H124" s="37"/>
      <c r="I124" s="37"/>
      <c r="J124" s="39"/>
    </row>
    <row r="125" spans="2:10" customFormat="1" ht="15" x14ac:dyDescent="0.25">
      <c r="B125" s="31"/>
      <c r="C125" s="34"/>
      <c r="D125" s="34"/>
      <c r="E125" s="34"/>
      <c r="F125" s="22" t="s">
        <v>178</v>
      </c>
      <c r="G125" s="41"/>
      <c r="H125" s="37"/>
      <c r="I125" s="37"/>
      <c r="J125" s="39"/>
    </row>
    <row r="126" spans="2:10" customFormat="1" ht="15" x14ac:dyDescent="0.25">
      <c r="B126" s="31"/>
      <c r="C126" s="34"/>
      <c r="D126" s="34"/>
      <c r="E126" s="34"/>
      <c r="F126" s="22" t="s">
        <v>179</v>
      </c>
      <c r="G126" s="41"/>
      <c r="H126" s="37"/>
      <c r="I126" s="37"/>
      <c r="J126" s="39"/>
    </row>
    <row r="127" spans="2:10" customFormat="1" ht="15" x14ac:dyDescent="0.25">
      <c r="B127" s="31"/>
      <c r="C127" s="34"/>
      <c r="D127" s="34"/>
      <c r="E127" s="34"/>
      <c r="F127" s="22" t="s">
        <v>180</v>
      </c>
      <c r="G127" s="41"/>
      <c r="H127" s="37"/>
      <c r="I127" s="37"/>
      <c r="J127" s="39"/>
    </row>
    <row r="128" spans="2:10" customFormat="1" ht="15" x14ac:dyDescent="0.25">
      <c r="B128" s="31"/>
      <c r="C128" s="34"/>
      <c r="D128" s="34"/>
      <c r="E128" s="34"/>
      <c r="F128" s="22" t="s">
        <v>181</v>
      </c>
      <c r="G128" s="41"/>
      <c r="H128" s="37"/>
      <c r="I128" s="37"/>
      <c r="J128" s="39"/>
    </row>
    <row r="129" spans="2:10" customFormat="1" ht="15" x14ac:dyDescent="0.25">
      <c r="B129" s="31"/>
      <c r="C129" s="34"/>
      <c r="D129" s="34"/>
      <c r="E129" s="34"/>
      <c r="F129" s="22" t="s">
        <v>182</v>
      </c>
      <c r="G129" s="41"/>
      <c r="H129" s="37"/>
      <c r="I129" s="37"/>
      <c r="J129" s="39"/>
    </row>
    <row r="130" spans="2:10" customFormat="1" ht="15" x14ac:dyDescent="0.25">
      <c r="B130" s="31"/>
      <c r="C130" s="34"/>
      <c r="D130" s="34"/>
      <c r="E130" s="34"/>
      <c r="F130" s="22" t="s">
        <v>183</v>
      </c>
      <c r="G130" s="41"/>
      <c r="H130" s="37"/>
      <c r="I130" s="37"/>
      <c r="J130" s="39"/>
    </row>
    <row r="131" spans="2:10" customFormat="1" ht="15" x14ac:dyDescent="0.25">
      <c r="B131" s="31"/>
      <c r="C131" s="34"/>
      <c r="D131" s="34"/>
      <c r="E131" s="34"/>
      <c r="F131" s="22" t="s">
        <v>184</v>
      </c>
      <c r="G131" s="41"/>
      <c r="H131" s="37"/>
      <c r="I131" s="37"/>
      <c r="J131" s="39"/>
    </row>
    <row r="132" spans="2:10" customFormat="1" ht="15" x14ac:dyDescent="0.25">
      <c r="B132" s="31"/>
      <c r="C132" s="34"/>
      <c r="D132" s="34"/>
      <c r="E132" s="34"/>
      <c r="F132" s="22" t="s">
        <v>185</v>
      </c>
      <c r="G132" s="41"/>
      <c r="H132" s="37"/>
      <c r="I132" s="37"/>
      <c r="J132" s="39"/>
    </row>
    <row r="133" spans="2:10" customFormat="1" ht="15" x14ac:dyDescent="0.25">
      <c r="B133" s="31"/>
      <c r="C133" s="34"/>
      <c r="D133" s="34"/>
      <c r="E133" s="34"/>
      <c r="F133" s="22" t="s">
        <v>186</v>
      </c>
      <c r="G133" s="41"/>
      <c r="H133" s="37"/>
      <c r="I133" s="37"/>
      <c r="J133" s="39"/>
    </row>
    <row r="134" spans="2:10" customFormat="1" ht="15" x14ac:dyDescent="0.25">
      <c r="B134" s="47"/>
      <c r="C134" s="48"/>
      <c r="D134" s="48"/>
      <c r="E134" s="48"/>
      <c r="F134" s="22" t="s">
        <v>187</v>
      </c>
      <c r="G134" s="49"/>
      <c r="H134" s="45"/>
      <c r="I134" s="45"/>
      <c r="J134" s="46"/>
    </row>
    <row r="135" spans="2:10" customFormat="1" ht="30" customHeight="1" x14ac:dyDescent="0.25">
      <c r="B135" s="30" t="s">
        <v>48</v>
      </c>
      <c r="C135" s="33" t="s">
        <v>49</v>
      </c>
      <c r="D135" s="33" t="s">
        <v>188</v>
      </c>
      <c r="E135" s="33" t="s">
        <v>51</v>
      </c>
      <c r="F135" s="22" t="s">
        <v>189</v>
      </c>
      <c r="G135" s="40">
        <v>0.4</v>
      </c>
      <c r="H135" s="36">
        <v>45924.375</v>
      </c>
      <c r="I135" s="36">
        <v>45924.479166666664</v>
      </c>
      <c r="J135" s="38" t="s">
        <v>346</v>
      </c>
    </row>
    <row r="136" spans="2:10" customFormat="1" ht="15" x14ac:dyDescent="0.25">
      <c r="B136" s="31"/>
      <c r="C136" s="34"/>
      <c r="D136" s="34"/>
      <c r="E136" s="34"/>
      <c r="F136" s="22" t="s">
        <v>190</v>
      </c>
      <c r="G136" s="49"/>
      <c r="H136" s="45"/>
      <c r="I136" s="45"/>
      <c r="J136" s="46"/>
    </row>
    <row r="137" spans="2:10" ht="176.25" customHeight="1" x14ac:dyDescent="0.2">
      <c r="B137" s="27" t="s">
        <v>353</v>
      </c>
      <c r="C137" s="21" t="s">
        <v>347</v>
      </c>
      <c r="D137" s="21" t="s">
        <v>348</v>
      </c>
      <c r="E137" s="21" t="s">
        <v>349</v>
      </c>
      <c r="F137" s="55" t="s">
        <v>350</v>
      </c>
      <c r="G137" s="20" t="s">
        <v>351</v>
      </c>
      <c r="H137" s="23">
        <v>45924.4375</v>
      </c>
      <c r="I137" s="23">
        <v>45924.5</v>
      </c>
      <c r="J137" s="28" t="s">
        <v>352</v>
      </c>
    </row>
    <row r="138" spans="2:10" customFormat="1" ht="15" customHeight="1" x14ac:dyDescent="0.25">
      <c r="B138" s="30" t="s">
        <v>48</v>
      </c>
      <c r="C138" s="33" t="s">
        <v>49</v>
      </c>
      <c r="D138" s="33" t="s">
        <v>191</v>
      </c>
      <c r="E138" s="33" t="s">
        <v>51</v>
      </c>
      <c r="F138" s="22" t="s">
        <v>192</v>
      </c>
      <c r="G138" s="40">
        <v>0.4</v>
      </c>
      <c r="H138" s="36">
        <v>45924.5625</v>
      </c>
      <c r="I138" s="36">
        <v>45924.645833333336</v>
      </c>
      <c r="J138" s="38" t="s">
        <v>346</v>
      </c>
    </row>
    <row r="139" spans="2:10" customFormat="1" ht="15" x14ac:dyDescent="0.25">
      <c r="B139" s="31"/>
      <c r="C139" s="34"/>
      <c r="D139" s="34"/>
      <c r="E139" s="34"/>
      <c r="F139" s="22" t="s">
        <v>193</v>
      </c>
      <c r="G139" s="41"/>
      <c r="H139" s="37"/>
      <c r="I139" s="37"/>
      <c r="J139" s="39"/>
    </row>
    <row r="140" spans="2:10" customFormat="1" ht="15" x14ac:dyDescent="0.25">
      <c r="B140" s="31"/>
      <c r="C140" s="34"/>
      <c r="D140" s="34"/>
      <c r="E140" s="34"/>
      <c r="F140" s="22" t="s">
        <v>194</v>
      </c>
      <c r="G140" s="41"/>
      <c r="H140" s="37"/>
      <c r="I140" s="37"/>
      <c r="J140" s="39"/>
    </row>
    <row r="141" spans="2:10" customFormat="1" ht="15" x14ac:dyDescent="0.25">
      <c r="B141" s="31"/>
      <c r="C141" s="34"/>
      <c r="D141" s="34"/>
      <c r="E141" s="34"/>
      <c r="F141" s="22" t="s">
        <v>195</v>
      </c>
      <c r="G141" s="41"/>
      <c r="H141" s="37"/>
      <c r="I141" s="37"/>
      <c r="J141" s="39"/>
    </row>
    <row r="142" spans="2:10" customFormat="1" ht="15" x14ac:dyDescent="0.25">
      <c r="B142" s="31"/>
      <c r="C142" s="34"/>
      <c r="D142" s="34"/>
      <c r="E142" s="34"/>
      <c r="F142" s="22" t="s">
        <v>196</v>
      </c>
      <c r="G142" s="41"/>
      <c r="H142" s="37"/>
      <c r="I142" s="37"/>
      <c r="J142" s="39"/>
    </row>
    <row r="143" spans="2:10" customFormat="1" ht="15" x14ac:dyDescent="0.25">
      <c r="B143" s="31"/>
      <c r="C143" s="34"/>
      <c r="D143" s="34"/>
      <c r="E143" s="34"/>
      <c r="F143" s="22" t="s">
        <v>197</v>
      </c>
      <c r="G143" s="41"/>
      <c r="H143" s="37"/>
      <c r="I143" s="37"/>
      <c r="J143" s="39"/>
    </row>
    <row r="144" spans="2:10" customFormat="1" ht="15" x14ac:dyDescent="0.25">
      <c r="B144" s="31"/>
      <c r="C144" s="34"/>
      <c r="D144" s="34"/>
      <c r="E144" s="34"/>
      <c r="F144" s="22" t="s">
        <v>198</v>
      </c>
      <c r="G144" s="41"/>
      <c r="H144" s="37"/>
      <c r="I144" s="37"/>
      <c r="J144" s="39"/>
    </row>
    <row r="145" spans="2:10" customFormat="1" ht="15" x14ac:dyDescent="0.25">
      <c r="B145" s="31"/>
      <c r="C145" s="34"/>
      <c r="D145" s="34"/>
      <c r="E145" s="34"/>
      <c r="F145" s="22" t="s">
        <v>199</v>
      </c>
      <c r="G145" s="41"/>
      <c r="H145" s="37"/>
      <c r="I145" s="37"/>
      <c r="J145" s="39"/>
    </row>
    <row r="146" spans="2:10" customFormat="1" ht="15" x14ac:dyDescent="0.25">
      <c r="B146" s="31"/>
      <c r="C146" s="34"/>
      <c r="D146" s="34"/>
      <c r="E146" s="34"/>
      <c r="F146" s="22" t="s">
        <v>200</v>
      </c>
      <c r="G146" s="41"/>
      <c r="H146" s="37"/>
      <c r="I146" s="37"/>
      <c r="J146" s="39"/>
    </row>
    <row r="147" spans="2:10" customFormat="1" ht="15" x14ac:dyDescent="0.25">
      <c r="B147" s="31"/>
      <c r="C147" s="34"/>
      <c r="D147" s="34"/>
      <c r="E147" s="34"/>
      <c r="F147" s="22" t="s">
        <v>201</v>
      </c>
      <c r="G147" s="41"/>
      <c r="H147" s="37"/>
      <c r="I147" s="37"/>
      <c r="J147" s="39"/>
    </row>
    <row r="148" spans="2:10" customFormat="1" ht="15" x14ac:dyDescent="0.25">
      <c r="B148" s="31"/>
      <c r="C148" s="34"/>
      <c r="D148" s="34"/>
      <c r="E148" s="34"/>
      <c r="F148" s="22" t="s">
        <v>202</v>
      </c>
      <c r="G148" s="41"/>
      <c r="H148" s="37"/>
      <c r="I148" s="37"/>
      <c r="J148" s="39"/>
    </row>
    <row r="149" spans="2:10" customFormat="1" ht="15" x14ac:dyDescent="0.25">
      <c r="B149" s="31"/>
      <c r="C149" s="34"/>
      <c r="D149" s="34"/>
      <c r="E149" s="34"/>
      <c r="F149" s="22" t="s">
        <v>203</v>
      </c>
      <c r="G149" s="41"/>
      <c r="H149" s="37"/>
      <c r="I149" s="37"/>
      <c r="J149" s="39"/>
    </row>
    <row r="150" spans="2:10" customFormat="1" ht="15" x14ac:dyDescent="0.25">
      <c r="B150" s="31"/>
      <c r="C150" s="34"/>
      <c r="D150" s="34"/>
      <c r="E150" s="34"/>
      <c r="F150" s="22" t="s">
        <v>204</v>
      </c>
      <c r="G150" s="41"/>
      <c r="H150" s="37"/>
      <c r="I150" s="37"/>
      <c r="J150" s="39"/>
    </row>
    <row r="151" spans="2:10" customFormat="1" ht="15" x14ac:dyDescent="0.25">
      <c r="B151" s="31"/>
      <c r="C151" s="34"/>
      <c r="D151" s="34"/>
      <c r="E151" s="34"/>
      <c r="F151" s="22" t="s">
        <v>205</v>
      </c>
      <c r="G151" s="41"/>
      <c r="H151" s="37"/>
      <c r="I151" s="37"/>
      <c r="J151" s="39"/>
    </row>
    <row r="152" spans="2:10" customFormat="1" ht="15" x14ac:dyDescent="0.25">
      <c r="B152" s="31"/>
      <c r="C152" s="34"/>
      <c r="D152" s="34"/>
      <c r="E152" s="34"/>
      <c r="F152" s="22" t="s">
        <v>206</v>
      </c>
      <c r="G152" s="41"/>
      <c r="H152" s="37"/>
      <c r="I152" s="37"/>
      <c r="J152" s="39"/>
    </row>
    <row r="153" spans="2:10" customFormat="1" ht="15" x14ac:dyDescent="0.25">
      <c r="B153" s="31"/>
      <c r="C153" s="34"/>
      <c r="D153" s="34"/>
      <c r="E153" s="34"/>
      <c r="F153" s="22" t="s">
        <v>207</v>
      </c>
      <c r="G153" s="41"/>
      <c r="H153" s="37"/>
      <c r="I153" s="37"/>
      <c r="J153" s="39"/>
    </row>
    <row r="154" spans="2:10" customFormat="1" ht="15" x14ac:dyDescent="0.25">
      <c r="B154" s="47"/>
      <c r="C154" s="48"/>
      <c r="D154" s="48"/>
      <c r="E154" s="48"/>
      <c r="F154" s="22" t="s">
        <v>208</v>
      </c>
      <c r="G154" s="49"/>
      <c r="H154" s="45"/>
      <c r="I154" s="45"/>
      <c r="J154" s="46"/>
    </row>
    <row r="155" spans="2:10" customFormat="1" ht="15" x14ac:dyDescent="0.25">
      <c r="B155" s="30" t="s">
        <v>48</v>
      </c>
      <c r="C155" s="33" t="s">
        <v>49</v>
      </c>
      <c r="D155" s="33" t="s">
        <v>209</v>
      </c>
      <c r="E155" s="33" t="s">
        <v>51</v>
      </c>
      <c r="F155" s="22" t="s">
        <v>210</v>
      </c>
      <c r="G155" s="40">
        <v>0.4</v>
      </c>
      <c r="H155" s="36">
        <v>45925.375</v>
      </c>
      <c r="I155" s="36">
        <v>45925.458333333336</v>
      </c>
      <c r="J155" s="38" t="s">
        <v>346</v>
      </c>
    </row>
    <row r="156" spans="2:10" customFormat="1" ht="15" x14ac:dyDescent="0.25">
      <c r="B156" s="31"/>
      <c r="C156" s="34"/>
      <c r="D156" s="34"/>
      <c r="E156" s="34"/>
      <c r="F156" s="22" t="s">
        <v>211</v>
      </c>
      <c r="G156" s="41">
        <v>0.4</v>
      </c>
      <c r="H156" s="37">
        <v>45925.375</v>
      </c>
      <c r="I156" s="37">
        <v>45925.458333333336</v>
      </c>
      <c r="J156" s="39"/>
    </row>
    <row r="157" spans="2:10" customFormat="1" ht="15" x14ac:dyDescent="0.25">
      <c r="B157" s="31"/>
      <c r="C157" s="34"/>
      <c r="D157" s="34"/>
      <c r="E157" s="34"/>
      <c r="F157" s="22" t="s">
        <v>212</v>
      </c>
      <c r="G157" s="41">
        <v>0.4</v>
      </c>
      <c r="H157" s="37">
        <v>45925.375</v>
      </c>
      <c r="I157" s="37">
        <v>45925.458333333336</v>
      </c>
      <c r="J157" s="39"/>
    </row>
    <row r="158" spans="2:10" customFormat="1" ht="15" x14ac:dyDescent="0.25">
      <c r="B158" s="31"/>
      <c r="C158" s="34"/>
      <c r="D158" s="34"/>
      <c r="E158" s="34"/>
      <c r="F158" s="22" t="s">
        <v>213</v>
      </c>
      <c r="G158" s="41">
        <v>0.4</v>
      </c>
      <c r="H158" s="37">
        <v>45925.375</v>
      </c>
      <c r="I158" s="37">
        <v>45925.458333333336</v>
      </c>
      <c r="J158" s="39"/>
    </row>
    <row r="159" spans="2:10" customFormat="1" ht="15" x14ac:dyDescent="0.25">
      <c r="B159" s="31"/>
      <c r="C159" s="34"/>
      <c r="D159" s="34"/>
      <c r="E159" s="34"/>
      <c r="F159" s="22" t="s">
        <v>214</v>
      </c>
      <c r="G159" s="41">
        <v>0.4</v>
      </c>
      <c r="H159" s="37">
        <v>45925.375</v>
      </c>
      <c r="I159" s="37">
        <v>45925.458333333336</v>
      </c>
      <c r="J159" s="39"/>
    </row>
    <row r="160" spans="2:10" customFormat="1" ht="15" x14ac:dyDescent="0.25">
      <c r="B160" s="31"/>
      <c r="C160" s="34"/>
      <c r="D160" s="34"/>
      <c r="E160" s="34"/>
      <c r="F160" s="22" t="s">
        <v>215</v>
      </c>
      <c r="G160" s="41">
        <v>0.4</v>
      </c>
      <c r="H160" s="37">
        <v>45925.375</v>
      </c>
      <c r="I160" s="37">
        <v>45925.458333333336</v>
      </c>
      <c r="J160" s="39"/>
    </row>
    <row r="161" spans="2:10" customFormat="1" ht="15" x14ac:dyDescent="0.25">
      <c r="B161" s="31"/>
      <c r="C161" s="34"/>
      <c r="D161" s="34"/>
      <c r="E161" s="34"/>
      <c r="F161" s="22" t="s">
        <v>216</v>
      </c>
      <c r="G161" s="41">
        <v>0.4</v>
      </c>
      <c r="H161" s="37">
        <v>45925.375</v>
      </c>
      <c r="I161" s="37">
        <v>45925.458333333336</v>
      </c>
      <c r="J161" s="39"/>
    </row>
    <row r="162" spans="2:10" customFormat="1" ht="15" x14ac:dyDescent="0.25">
      <c r="B162" s="31"/>
      <c r="C162" s="34"/>
      <c r="D162" s="34"/>
      <c r="E162" s="34"/>
      <c r="F162" s="22" t="s">
        <v>181</v>
      </c>
      <c r="G162" s="41">
        <v>0.4</v>
      </c>
      <c r="H162" s="37">
        <v>45925.375</v>
      </c>
      <c r="I162" s="37">
        <v>45925.458333333336</v>
      </c>
      <c r="J162" s="39"/>
    </row>
    <row r="163" spans="2:10" customFormat="1" ht="15" x14ac:dyDescent="0.25">
      <c r="B163" s="31"/>
      <c r="C163" s="34"/>
      <c r="D163" s="34"/>
      <c r="E163" s="34"/>
      <c r="F163" s="22" t="s">
        <v>217</v>
      </c>
      <c r="G163" s="41">
        <v>0.4</v>
      </c>
      <c r="H163" s="37">
        <v>45925.375</v>
      </c>
      <c r="I163" s="37">
        <v>45925.458333333336</v>
      </c>
      <c r="J163" s="39"/>
    </row>
    <row r="164" spans="2:10" customFormat="1" ht="15" x14ac:dyDescent="0.25">
      <c r="B164" s="31"/>
      <c r="C164" s="34"/>
      <c r="D164" s="34"/>
      <c r="E164" s="34"/>
      <c r="F164" s="22" t="s">
        <v>218</v>
      </c>
      <c r="G164" s="41">
        <v>0.4</v>
      </c>
      <c r="H164" s="37">
        <v>45925.375</v>
      </c>
      <c r="I164" s="37">
        <v>45925.458333333336</v>
      </c>
      <c r="J164" s="39"/>
    </row>
    <row r="165" spans="2:10" customFormat="1" ht="15" customHeight="1" x14ac:dyDescent="0.25">
      <c r="B165" s="30" t="s">
        <v>48</v>
      </c>
      <c r="C165" s="33" t="s">
        <v>49</v>
      </c>
      <c r="D165" s="33" t="s">
        <v>219</v>
      </c>
      <c r="E165" s="33" t="s">
        <v>51</v>
      </c>
      <c r="F165" s="22" t="s">
        <v>220</v>
      </c>
      <c r="G165" s="40">
        <v>0.4</v>
      </c>
      <c r="H165" s="36">
        <v>45925.5625</v>
      </c>
      <c r="I165" s="36">
        <v>45925.666666666664</v>
      </c>
      <c r="J165" s="38" t="s">
        <v>346</v>
      </c>
    </row>
    <row r="166" spans="2:10" customFormat="1" ht="15" x14ac:dyDescent="0.25">
      <c r="B166" s="31"/>
      <c r="C166" s="34"/>
      <c r="D166" s="34"/>
      <c r="E166" s="34"/>
      <c r="F166" s="22" t="s">
        <v>221</v>
      </c>
      <c r="G166" s="41"/>
      <c r="H166" s="37"/>
      <c r="I166" s="37"/>
      <c r="J166" s="39"/>
    </row>
    <row r="167" spans="2:10" customFormat="1" ht="15" x14ac:dyDescent="0.25">
      <c r="B167" s="31"/>
      <c r="C167" s="34"/>
      <c r="D167" s="34"/>
      <c r="E167" s="34"/>
      <c r="F167" s="22" t="s">
        <v>222</v>
      </c>
      <c r="G167" s="41"/>
      <c r="H167" s="37"/>
      <c r="I167" s="37"/>
      <c r="J167" s="39"/>
    </row>
    <row r="168" spans="2:10" customFormat="1" ht="15" x14ac:dyDescent="0.25">
      <c r="B168" s="31"/>
      <c r="C168" s="34"/>
      <c r="D168" s="34"/>
      <c r="E168" s="34"/>
      <c r="F168" s="22" t="s">
        <v>223</v>
      </c>
      <c r="G168" s="41"/>
      <c r="H168" s="37"/>
      <c r="I168" s="37"/>
      <c r="J168" s="39"/>
    </row>
    <row r="169" spans="2:10" customFormat="1" ht="15" x14ac:dyDescent="0.25">
      <c r="B169" s="31"/>
      <c r="C169" s="34"/>
      <c r="D169" s="34"/>
      <c r="E169" s="34"/>
      <c r="F169" s="22" t="s">
        <v>224</v>
      </c>
      <c r="G169" s="41"/>
      <c r="H169" s="37"/>
      <c r="I169" s="37"/>
      <c r="J169" s="39"/>
    </row>
    <row r="170" spans="2:10" customFormat="1" ht="15" x14ac:dyDescent="0.25">
      <c r="B170" s="31"/>
      <c r="C170" s="34"/>
      <c r="D170" s="34"/>
      <c r="E170" s="34"/>
      <c r="F170" s="22" t="s">
        <v>225</v>
      </c>
      <c r="G170" s="41"/>
      <c r="H170" s="37"/>
      <c r="I170" s="37"/>
      <c r="J170" s="39"/>
    </row>
    <row r="171" spans="2:10" customFormat="1" ht="15" x14ac:dyDescent="0.25">
      <c r="B171" s="31"/>
      <c r="C171" s="34"/>
      <c r="D171" s="34"/>
      <c r="E171" s="34"/>
      <c r="F171" s="22" t="s">
        <v>226</v>
      </c>
      <c r="G171" s="41"/>
      <c r="H171" s="37"/>
      <c r="I171" s="37"/>
      <c r="J171" s="39"/>
    </row>
    <row r="172" spans="2:10" customFormat="1" ht="15" x14ac:dyDescent="0.25">
      <c r="B172" s="31"/>
      <c r="C172" s="34"/>
      <c r="D172" s="34"/>
      <c r="E172" s="34"/>
      <c r="F172" s="22" t="s">
        <v>227</v>
      </c>
      <c r="G172" s="41"/>
      <c r="H172" s="37"/>
      <c r="I172" s="37"/>
      <c r="J172" s="39"/>
    </row>
    <row r="173" spans="2:10" customFormat="1" ht="15" x14ac:dyDescent="0.25">
      <c r="B173" s="31"/>
      <c r="C173" s="34"/>
      <c r="D173" s="34"/>
      <c r="E173" s="34"/>
      <c r="F173" s="22" t="s">
        <v>228</v>
      </c>
      <c r="G173" s="41"/>
      <c r="H173" s="37"/>
      <c r="I173" s="37"/>
      <c r="J173" s="39"/>
    </row>
    <row r="174" spans="2:10" customFormat="1" ht="15" x14ac:dyDescent="0.25">
      <c r="B174" s="31"/>
      <c r="C174" s="34"/>
      <c r="D174" s="34"/>
      <c r="E174" s="34"/>
      <c r="F174" s="22" t="s">
        <v>229</v>
      </c>
      <c r="G174" s="41"/>
      <c r="H174" s="37"/>
      <c r="I174" s="37"/>
      <c r="J174" s="39"/>
    </row>
    <row r="175" spans="2:10" customFormat="1" ht="15" x14ac:dyDescent="0.25">
      <c r="B175" s="31"/>
      <c r="C175" s="34"/>
      <c r="D175" s="34"/>
      <c r="E175" s="34"/>
      <c r="F175" s="22" t="s">
        <v>230</v>
      </c>
      <c r="G175" s="41"/>
      <c r="H175" s="37"/>
      <c r="I175" s="37"/>
      <c r="J175" s="39"/>
    </row>
    <row r="176" spans="2:10" customFormat="1" ht="15" x14ac:dyDescent="0.25">
      <c r="B176" s="31"/>
      <c r="C176" s="34"/>
      <c r="D176" s="34"/>
      <c r="E176" s="34"/>
      <c r="F176" s="22" t="s">
        <v>231</v>
      </c>
      <c r="G176" s="41"/>
      <c r="H176" s="37"/>
      <c r="I176" s="37"/>
      <c r="J176" s="39"/>
    </row>
    <row r="177" spans="2:10" customFormat="1" ht="15" x14ac:dyDescent="0.25">
      <c r="B177" s="31"/>
      <c r="C177" s="34"/>
      <c r="D177" s="34"/>
      <c r="E177" s="34"/>
      <c r="F177" s="22" t="s">
        <v>232</v>
      </c>
      <c r="G177" s="41"/>
      <c r="H177" s="37"/>
      <c r="I177" s="37"/>
      <c r="J177" s="39"/>
    </row>
    <row r="178" spans="2:10" customFormat="1" ht="15" x14ac:dyDescent="0.25">
      <c r="B178" s="31"/>
      <c r="C178" s="34"/>
      <c r="D178" s="34"/>
      <c r="E178" s="34"/>
      <c r="F178" s="22" t="s">
        <v>233</v>
      </c>
      <c r="G178" s="41"/>
      <c r="H178" s="37"/>
      <c r="I178" s="37"/>
      <c r="J178" s="39"/>
    </row>
    <row r="179" spans="2:10" customFormat="1" ht="15" x14ac:dyDescent="0.25">
      <c r="B179" s="31"/>
      <c r="C179" s="34"/>
      <c r="D179" s="34"/>
      <c r="E179" s="34"/>
      <c r="F179" s="22" t="s">
        <v>234</v>
      </c>
      <c r="G179" s="41"/>
      <c r="H179" s="37"/>
      <c r="I179" s="37"/>
      <c r="J179" s="39"/>
    </row>
    <row r="180" spans="2:10" customFormat="1" ht="15" x14ac:dyDescent="0.25">
      <c r="B180" s="31"/>
      <c r="C180" s="34"/>
      <c r="D180" s="34"/>
      <c r="E180" s="34"/>
      <c r="F180" s="22" t="s">
        <v>235</v>
      </c>
      <c r="G180" s="41"/>
      <c r="H180" s="37"/>
      <c r="I180" s="37"/>
      <c r="J180" s="39"/>
    </row>
    <row r="181" spans="2:10" customFormat="1" ht="15" x14ac:dyDescent="0.25">
      <c r="B181" s="31"/>
      <c r="C181" s="34"/>
      <c r="D181" s="34"/>
      <c r="E181" s="34"/>
      <c r="F181" s="22" t="s">
        <v>236</v>
      </c>
      <c r="G181" s="41"/>
      <c r="H181" s="37"/>
      <c r="I181" s="37"/>
      <c r="J181" s="39"/>
    </row>
    <row r="182" spans="2:10" customFormat="1" ht="15" x14ac:dyDescent="0.25">
      <c r="B182" s="31"/>
      <c r="C182" s="34"/>
      <c r="D182" s="34"/>
      <c r="E182" s="34"/>
      <c r="F182" s="22" t="s">
        <v>237</v>
      </c>
      <c r="G182" s="41"/>
      <c r="H182" s="37"/>
      <c r="I182" s="37"/>
      <c r="J182" s="39"/>
    </row>
    <row r="183" spans="2:10" customFormat="1" ht="15" x14ac:dyDescent="0.25">
      <c r="B183" s="31"/>
      <c r="C183" s="34"/>
      <c r="D183" s="34"/>
      <c r="E183" s="34"/>
      <c r="F183" s="22" t="s">
        <v>238</v>
      </c>
      <c r="G183" s="41"/>
      <c r="H183" s="37"/>
      <c r="I183" s="37"/>
      <c r="J183" s="39"/>
    </row>
    <row r="184" spans="2:10" customFormat="1" ht="15" x14ac:dyDescent="0.25">
      <c r="B184" s="31"/>
      <c r="C184" s="34"/>
      <c r="D184" s="34"/>
      <c r="E184" s="34"/>
      <c r="F184" s="22" t="s">
        <v>239</v>
      </c>
      <c r="G184" s="41"/>
      <c r="H184" s="37"/>
      <c r="I184" s="37"/>
      <c r="J184" s="39"/>
    </row>
    <row r="185" spans="2:10" customFormat="1" ht="15" x14ac:dyDescent="0.25">
      <c r="B185" s="31"/>
      <c r="C185" s="34"/>
      <c r="D185" s="34"/>
      <c r="E185" s="34"/>
      <c r="F185" s="22" t="s">
        <v>240</v>
      </c>
      <c r="G185" s="41"/>
      <c r="H185" s="37"/>
      <c r="I185" s="37"/>
      <c r="J185" s="39"/>
    </row>
    <row r="186" spans="2:10" customFormat="1" ht="15" x14ac:dyDescent="0.25">
      <c r="B186" s="47"/>
      <c r="C186" s="48"/>
      <c r="D186" s="48"/>
      <c r="E186" s="48"/>
      <c r="F186" s="22" t="s">
        <v>241</v>
      </c>
      <c r="G186" s="49"/>
      <c r="H186" s="45"/>
      <c r="I186" s="45"/>
      <c r="J186" s="46"/>
    </row>
    <row r="187" spans="2:10" customFormat="1" ht="15" x14ac:dyDescent="0.25">
      <c r="B187" s="30" t="s">
        <v>48</v>
      </c>
      <c r="C187" s="33" t="s">
        <v>49</v>
      </c>
      <c r="D187" s="33" t="s">
        <v>242</v>
      </c>
      <c r="E187" s="33" t="s">
        <v>51</v>
      </c>
      <c r="F187" s="22" t="s">
        <v>243</v>
      </c>
      <c r="G187" s="40">
        <v>0.4</v>
      </c>
      <c r="H187" s="36">
        <v>45925.5625</v>
      </c>
      <c r="I187" s="36">
        <v>45925.666666666664</v>
      </c>
      <c r="J187" s="38" t="s">
        <v>346</v>
      </c>
    </row>
    <row r="188" spans="2:10" customFormat="1" ht="15" x14ac:dyDescent="0.25">
      <c r="B188" s="31"/>
      <c r="C188" s="34"/>
      <c r="D188" s="34"/>
      <c r="E188" s="34"/>
      <c r="F188" s="22" t="s">
        <v>244</v>
      </c>
      <c r="G188" s="41">
        <v>0.4</v>
      </c>
      <c r="H188" s="37">
        <v>45925.5625</v>
      </c>
      <c r="I188" s="37">
        <v>45925.666666666664</v>
      </c>
      <c r="J188" s="39"/>
    </row>
    <row r="189" spans="2:10" customFormat="1" ht="15" x14ac:dyDescent="0.25">
      <c r="B189" s="31"/>
      <c r="C189" s="34"/>
      <c r="D189" s="34"/>
      <c r="E189" s="34"/>
      <c r="F189" s="22" t="s">
        <v>245</v>
      </c>
      <c r="G189" s="41">
        <v>0.4</v>
      </c>
      <c r="H189" s="37">
        <v>45925.5625</v>
      </c>
      <c r="I189" s="37">
        <v>45925.666666666664</v>
      </c>
      <c r="J189" s="39"/>
    </row>
    <row r="190" spans="2:10" customFormat="1" ht="15" x14ac:dyDescent="0.25">
      <c r="B190" s="31"/>
      <c r="C190" s="34"/>
      <c r="D190" s="34"/>
      <c r="E190" s="34"/>
      <c r="F190" s="22" t="s">
        <v>246</v>
      </c>
      <c r="G190" s="41">
        <v>0.4</v>
      </c>
      <c r="H190" s="37">
        <v>45925.5625</v>
      </c>
      <c r="I190" s="37">
        <v>45925.666666666664</v>
      </c>
      <c r="J190" s="39"/>
    </row>
    <row r="191" spans="2:10" customFormat="1" ht="15" x14ac:dyDescent="0.25">
      <c r="B191" s="31"/>
      <c r="C191" s="34"/>
      <c r="D191" s="34"/>
      <c r="E191" s="34"/>
      <c r="F191" s="22" t="s">
        <v>247</v>
      </c>
      <c r="G191" s="41">
        <v>0.4</v>
      </c>
      <c r="H191" s="37">
        <v>45925.5625</v>
      </c>
      <c r="I191" s="37">
        <v>45925.666666666664</v>
      </c>
      <c r="J191" s="39"/>
    </row>
    <row r="192" spans="2:10" customFormat="1" ht="15" x14ac:dyDescent="0.25">
      <c r="B192" s="31"/>
      <c r="C192" s="34"/>
      <c r="D192" s="34"/>
      <c r="E192" s="34"/>
      <c r="F192" s="22" t="s">
        <v>248</v>
      </c>
      <c r="G192" s="41">
        <v>0.4</v>
      </c>
      <c r="H192" s="37">
        <v>45925.5625</v>
      </c>
      <c r="I192" s="37">
        <v>45925.666666666664</v>
      </c>
      <c r="J192" s="39"/>
    </row>
    <row r="193" spans="2:10" customFormat="1" ht="15" x14ac:dyDescent="0.25">
      <c r="B193" s="31"/>
      <c r="C193" s="34"/>
      <c r="D193" s="34"/>
      <c r="E193" s="34"/>
      <c r="F193" s="22" t="s">
        <v>182</v>
      </c>
      <c r="G193" s="41">
        <v>0.4</v>
      </c>
      <c r="H193" s="37">
        <v>45925.5625</v>
      </c>
      <c r="I193" s="37">
        <v>45925.666666666664</v>
      </c>
      <c r="J193" s="39"/>
    </row>
    <row r="194" spans="2:10" customFormat="1" ht="15" x14ac:dyDescent="0.25">
      <c r="B194" s="31"/>
      <c r="C194" s="34"/>
      <c r="D194" s="34"/>
      <c r="E194" s="34"/>
      <c r="F194" s="22" t="s">
        <v>249</v>
      </c>
      <c r="G194" s="41">
        <v>0.4</v>
      </c>
      <c r="H194" s="37">
        <v>45925.5625</v>
      </c>
      <c r="I194" s="37">
        <v>45925.666666666664</v>
      </c>
      <c r="J194" s="39"/>
    </row>
    <row r="195" spans="2:10" customFormat="1" ht="15" x14ac:dyDescent="0.25">
      <c r="B195" s="31"/>
      <c r="C195" s="34"/>
      <c r="D195" s="34"/>
      <c r="E195" s="34"/>
      <c r="F195" s="22" t="s">
        <v>250</v>
      </c>
      <c r="G195" s="41">
        <v>0.4</v>
      </c>
      <c r="H195" s="37">
        <v>45925.5625</v>
      </c>
      <c r="I195" s="37">
        <v>45925.666666666664</v>
      </c>
      <c r="J195" s="39"/>
    </row>
    <row r="196" spans="2:10" customFormat="1" ht="15" x14ac:dyDescent="0.25">
      <c r="B196" s="31"/>
      <c r="C196" s="34"/>
      <c r="D196" s="34"/>
      <c r="E196" s="34"/>
      <c r="F196" s="22" t="s">
        <v>251</v>
      </c>
      <c r="G196" s="41">
        <v>0.4</v>
      </c>
      <c r="H196" s="37">
        <v>45925.5625</v>
      </c>
      <c r="I196" s="37">
        <v>45925.666666666664</v>
      </c>
      <c r="J196" s="39"/>
    </row>
    <row r="197" spans="2:10" customFormat="1" ht="15" x14ac:dyDescent="0.25">
      <c r="B197" s="31"/>
      <c r="C197" s="34"/>
      <c r="D197" s="34"/>
      <c r="E197" s="34"/>
      <c r="F197" s="22" t="s">
        <v>252</v>
      </c>
      <c r="G197" s="41">
        <v>0.4</v>
      </c>
      <c r="H197" s="37">
        <v>45925.5625</v>
      </c>
      <c r="I197" s="37">
        <v>45925.666666666664</v>
      </c>
      <c r="J197" s="39"/>
    </row>
    <row r="198" spans="2:10" customFormat="1" ht="15" x14ac:dyDescent="0.25">
      <c r="B198" s="31"/>
      <c r="C198" s="34"/>
      <c r="D198" s="34"/>
      <c r="E198" s="34"/>
      <c r="F198" s="22" t="s">
        <v>253</v>
      </c>
      <c r="G198" s="41">
        <v>0.4</v>
      </c>
      <c r="H198" s="37">
        <v>45925.5625</v>
      </c>
      <c r="I198" s="37">
        <v>45925.666666666664</v>
      </c>
      <c r="J198" s="39"/>
    </row>
    <row r="199" spans="2:10" customFormat="1" ht="15" x14ac:dyDescent="0.25">
      <c r="B199" s="31"/>
      <c r="C199" s="34"/>
      <c r="D199" s="34"/>
      <c r="E199" s="34"/>
      <c r="F199" s="22" t="s">
        <v>254</v>
      </c>
      <c r="G199" s="41">
        <v>0.4</v>
      </c>
      <c r="H199" s="37">
        <v>45925.5625</v>
      </c>
      <c r="I199" s="37">
        <v>45925.666666666664</v>
      </c>
      <c r="J199" s="39"/>
    </row>
    <row r="200" spans="2:10" customFormat="1" ht="15" x14ac:dyDescent="0.25">
      <c r="B200" s="31"/>
      <c r="C200" s="34"/>
      <c r="D200" s="34"/>
      <c r="E200" s="34"/>
      <c r="F200" s="22" t="s">
        <v>255</v>
      </c>
      <c r="G200" s="41">
        <v>0.4</v>
      </c>
      <c r="H200" s="37">
        <v>45925.5625</v>
      </c>
      <c r="I200" s="37">
        <v>45925.666666666664</v>
      </c>
      <c r="J200" s="39"/>
    </row>
    <row r="201" spans="2:10" customFormat="1" ht="15" x14ac:dyDescent="0.25">
      <c r="B201" s="31"/>
      <c r="C201" s="34"/>
      <c r="D201" s="34"/>
      <c r="E201" s="34"/>
      <c r="F201" s="22" t="s">
        <v>256</v>
      </c>
      <c r="G201" s="41">
        <v>0.4</v>
      </c>
      <c r="H201" s="37">
        <v>45925.5625</v>
      </c>
      <c r="I201" s="37">
        <v>45925.666666666664</v>
      </c>
      <c r="J201" s="39"/>
    </row>
    <row r="202" spans="2:10" customFormat="1" ht="15" x14ac:dyDescent="0.25">
      <c r="B202" s="31"/>
      <c r="C202" s="34"/>
      <c r="D202" s="34"/>
      <c r="E202" s="34"/>
      <c r="F202" s="22" t="s">
        <v>257</v>
      </c>
      <c r="G202" s="41">
        <v>0.4</v>
      </c>
      <c r="H202" s="37">
        <v>45925.5625</v>
      </c>
      <c r="I202" s="37">
        <v>45925.666666666664</v>
      </c>
      <c r="J202" s="39"/>
    </row>
    <row r="203" spans="2:10" customFormat="1" ht="15" x14ac:dyDescent="0.25">
      <c r="B203" s="31"/>
      <c r="C203" s="34"/>
      <c r="D203" s="34"/>
      <c r="E203" s="34"/>
      <c r="F203" s="22" t="s">
        <v>258</v>
      </c>
      <c r="G203" s="41">
        <v>0.4</v>
      </c>
      <c r="H203" s="37">
        <v>45925.5625</v>
      </c>
      <c r="I203" s="37">
        <v>45925.666666666664</v>
      </c>
      <c r="J203" s="39"/>
    </row>
    <row r="204" spans="2:10" customFormat="1" ht="15" x14ac:dyDescent="0.25">
      <c r="B204" s="31"/>
      <c r="C204" s="34"/>
      <c r="D204" s="34"/>
      <c r="E204" s="34"/>
      <c r="F204" s="22" t="s">
        <v>259</v>
      </c>
      <c r="G204" s="41">
        <v>0.4</v>
      </c>
      <c r="H204" s="37">
        <v>45925.5625</v>
      </c>
      <c r="I204" s="37">
        <v>45925.666666666664</v>
      </c>
      <c r="J204" s="39"/>
    </row>
    <row r="205" spans="2:10" customFormat="1" ht="15" x14ac:dyDescent="0.25">
      <c r="B205" s="31"/>
      <c r="C205" s="34"/>
      <c r="D205" s="34"/>
      <c r="E205" s="34"/>
      <c r="F205" s="22" t="s">
        <v>260</v>
      </c>
      <c r="G205" s="41">
        <v>0.4</v>
      </c>
      <c r="H205" s="37">
        <v>45925.5625</v>
      </c>
      <c r="I205" s="37">
        <v>45925.666666666664</v>
      </c>
      <c r="J205" s="39"/>
    </row>
    <row r="206" spans="2:10" customFormat="1" ht="15" x14ac:dyDescent="0.25">
      <c r="B206" s="31"/>
      <c r="C206" s="34"/>
      <c r="D206" s="34"/>
      <c r="E206" s="34"/>
      <c r="F206" s="22" t="s">
        <v>261</v>
      </c>
      <c r="G206" s="41">
        <v>0.4</v>
      </c>
      <c r="H206" s="37">
        <v>45925.5625</v>
      </c>
      <c r="I206" s="37">
        <v>45925.666666666664</v>
      </c>
      <c r="J206" s="39"/>
    </row>
    <row r="207" spans="2:10" customFormat="1" ht="15" x14ac:dyDescent="0.25">
      <c r="B207" s="31"/>
      <c r="C207" s="34"/>
      <c r="D207" s="34"/>
      <c r="E207" s="34"/>
      <c r="F207" s="22" t="s">
        <v>186</v>
      </c>
      <c r="G207" s="41">
        <v>0.4</v>
      </c>
      <c r="H207" s="37">
        <v>45925.5625</v>
      </c>
      <c r="I207" s="37">
        <v>45925.666666666664</v>
      </c>
      <c r="J207" s="39"/>
    </row>
    <row r="208" spans="2:10" customFormat="1" ht="15" x14ac:dyDescent="0.25">
      <c r="B208" s="47"/>
      <c r="C208" s="48"/>
      <c r="D208" s="48"/>
      <c r="E208" s="48"/>
      <c r="F208" s="22" t="s">
        <v>262</v>
      </c>
      <c r="G208" s="49">
        <v>0.4</v>
      </c>
      <c r="H208" s="45">
        <v>45925.5625</v>
      </c>
      <c r="I208" s="45">
        <v>45925.666666666664</v>
      </c>
      <c r="J208" s="46"/>
    </row>
    <row r="209" spans="2:10" customFormat="1" ht="15" x14ac:dyDescent="0.25">
      <c r="B209" s="30" t="s">
        <v>48</v>
      </c>
      <c r="C209" s="33" t="s">
        <v>49</v>
      </c>
      <c r="D209" s="33" t="s">
        <v>263</v>
      </c>
      <c r="E209" s="33" t="s">
        <v>51</v>
      </c>
      <c r="F209" s="22" t="s">
        <v>264</v>
      </c>
      <c r="G209" s="40">
        <v>0.4</v>
      </c>
      <c r="H209" s="36">
        <v>45926.375</v>
      </c>
      <c r="I209" s="36">
        <v>45926.458333333336</v>
      </c>
      <c r="J209" s="38" t="s">
        <v>346</v>
      </c>
    </row>
    <row r="210" spans="2:10" customFormat="1" ht="15" x14ac:dyDescent="0.25">
      <c r="B210" s="31"/>
      <c r="C210" s="34"/>
      <c r="D210" s="34"/>
      <c r="E210" s="34"/>
      <c r="F210" s="22" t="s">
        <v>265</v>
      </c>
      <c r="G210" s="41">
        <v>0.4</v>
      </c>
      <c r="H210" s="37">
        <v>45926.375</v>
      </c>
      <c r="I210" s="37">
        <v>45926.458333333336</v>
      </c>
      <c r="J210" s="39"/>
    </row>
    <row r="211" spans="2:10" customFormat="1" ht="15" x14ac:dyDescent="0.25">
      <c r="B211" s="31"/>
      <c r="C211" s="34"/>
      <c r="D211" s="34"/>
      <c r="E211" s="34"/>
      <c r="F211" s="22" t="s">
        <v>266</v>
      </c>
      <c r="G211" s="41">
        <v>0.4</v>
      </c>
      <c r="H211" s="37">
        <v>45926.375</v>
      </c>
      <c r="I211" s="37">
        <v>45926.458333333336</v>
      </c>
      <c r="J211" s="39"/>
    </row>
    <row r="212" spans="2:10" customFormat="1" ht="15" x14ac:dyDescent="0.25">
      <c r="B212" s="31"/>
      <c r="C212" s="34"/>
      <c r="D212" s="34"/>
      <c r="E212" s="34"/>
      <c r="F212" s="22" t="s">
        <v>267</v>
      </c>
      <c r="G212" s="41">
        <v>0.4</v>
      </c>
      <c r="H212" s="37">
        <v>45926.375</v>
      </c>
      <c r="I212" s="37">
        <v>45926.458333333336</v>
      </c>
      <c r="J212" s="39"/>
    </row>
    <row r="213" spans="2:10" customFormat="1" ht="15" x14ac:dyDescent="0.25">
      <c r="B213" s="31"/>
      <c r="C213" s="34"/>
      <c r="D213" s="34"/>
      <c r="E213" s="34"/>
      <c r="F213" s="22" t="s">
        <v>268</v>
      </c>
      <c r="G213" s="41">
        <v>0.4</v>
      </c>
      <c r="H213" s="37">
        <v>45926.375</v>
      </c>
      <c r="I213" s="37">
        <v>45926.458333333336</v>
      </c>
      <c r="J213" s="39"/>
    </row>
    <row r="214" spans="2:10" customFormat="1" ht="15" x14ac:dyDescent="0.25">
      <c r="B214" s="31"/>
      <c r="C214" s="34"/>
      <c r="D214" s="34"/>
      <c r="E214" s="34"/>
      <c r="F214" s="22" t="s">
        <v>269</v>
      </c>
      <c r="G214" s="41">
        <v>0.4</v>
      </c>
      <c r="H214" s="37">
        <v>45926.375</v>
      </c>
      <c r="I214" s="37">
        <v>45926.458333333336</v>
      </c>
      <c r="J214" s="39"/>
    </row>
    <row r="215" spans="2:10" customFormat="1" ht="15" x14ac:dyDescent="0.25">
      <c r="B215" s="31"/>
      <c r="C215" s="34"/>
      <c r="D215" s="34"/>
      <c r="E215" s="34"/>
      <c r="F215" s="22" t="s">
        <v>270</v>
      </c>
      <c r="G215" s="41">
        <v>0.4</v>
      </c>
      <c r="H215" s="37">
        <v>45926.375</v>
      </c>
      <c r="I215" s="37">
        <v>45926.458333333336</v>
      </c>
      <c r="J215" s="39"/>
    </row>
    <row r="216" spans="2:10" customFormat="1" ht="15" x14ac:dyDescent="0.25">
      <c r="B216" s="31"/>
      <c r="C216" s="34"/>
      <c r="D216" s="34"/>
      <c r="E216" s="34"/>
      <c r="F216" s="22" t="s">
        <v>271</v>
      </c>
      <c r="G216" s="41">
        <v>0.4</v>
      </c>
      <c r="H216" s="37">
        <v>45926.375</v>
      </c>
      <c r="I216" s="37">
        <v>45926.458333333336</v>
      </c>
      <c r="J216" s="39"/>
    </row>
    <row r="217" spans="2:10" customFormat="1" ht="15" x14ac:dyDescent="0.25">
      <c r="B217" s="31"/>
      <c r="C217" s="34"/>
      <c r="D217" s="34"/>
      <c r="E217" s="34"/>
      <c r="F217" s="22" t="s">
        <v>272</v>
      </c>
      <c r="G217" s="41">
        <v>0.4</v>
      </c>
      <c r="H217" s="37">
        <v>45926.375</v>
      </c>
      <c r="I217" s="37">
        <v>45926.458333333336</v>
      </c>
      <c r="J217" s="39"/>
    </row>
    <row r="218" spans="2:10" customFormat="1" ht="15" x14ac:dyDescent="0.25">
      <c r="B218" s="31"/>
      <c r="C218" s="34"/>
      <c r="D218" s="34"/>
      <c r="E218" s="34"/>
      <c r="F218" s="22" t="s">
        <v>273</v>
      </c>
      <c r="G218" s="41">
        <v>0.4</v>
      </c>
      <c r="H218" s="37">
        <v>45926.375</v>
      </c>
      <c r="I218" s="37">
        <v>45926.458333333336</v>
      </c>
      <c r="J218" s="39"/>
    </row>
    <row r="219" spans="2:10" customFormat="1" ht="15" x14ac:dyDescent="0.25">
      <c r="B219" s="30" t="s">
        <v>48</v>
      </c>
      <c r="C219" s="33" t="s">
        <v>49</v>
      </c>
      <c r="D219" s="33" t="s">
        <v>274</v>
      </c>
      <c r="E219" s="33" t="s">
        <v>51</v>
      </c>
      <c r="F219" s="22" t="s">
        <v>275</v>
      </c>
      <c r="G219" s="40">
        <v>0.4</v>
      </c>
      <c r="H219" s="36">
        <v>45926.5625</v>
      </c>
      <c r="I219" s="36">
        <v>45926.625</v>
      </c>
      <c r="J219" s="38" t="s">
        <v>346</v>
      </c>
    </row>
    <row r="220" spans="2:10" customFormat="1" ht="15" x14ac:dyDescent="0.25">
      <c r="B220" s="31"/>
      <c r="C220" s="34"/>
      <c r="D220" s="34"/>
      <c r="E220" s="34"/>
      <c r="F220" s="22" t="s">
        <v>276</v>
      </c>
      <c r="G220" s="41">
        <v>0.4</v>
      </c>
      <c r="H220" s="37">
        <v>45926.5625</v>
      </c>
      <c r="I220" s="37">
        <v>45926.625</v>
      </c>
      <c r="J220" s="39"/>
    </row>
    <row r="221" spans="2:10" customFormat="1" ht="15" x14ac:dyDescent="0.25">
      <c r="B221" s="31"/>
      <c r="C221" s="34"/>
      <c r="D221" s="34"/>
      <c r="E221" s="34"/>
      <c r="F221" s="22" t="s">
        <v>277</v>
      </c>
      <c r="G221" s="41">
        <v>0.4</v>
      </c>
      <c r="H221" s="37">
        <v>45926.5625</v>
      </c>
      <c r="I221" s="37">
        <v>45926.625</v>
      </c>
      <c r="J221" s="39"/>
    </row>
    <row r="222" spans="2:10" customFormat="1" ht="15" x14ac:dyDescent="0.25">
      <c r="B222" s="31"/>
      <c r="C222" s="34"/>
      <c r="D222" s="34"/>
      <c r="E222" s="34"/>
      <c r="F222" s="22" t="s">
        <v>278</v>
      </c>
      <c r="G222" s="41">
        <v>0.4</v>
      </c>
      <c r="H222" s="37">
        <v>45926.5625</v>
      </c>
      <c r="I222" s="37">
        <v>45926.625</v>
      </c>
      <c r="J222" s="39"/>
    </row>
    <row r="223" spans="2:10" customFormat="1" ht="15" x14ac:dyDescent="0.25">
      <c r="B223" s="31"/>
      <c r="C223" s="34"/>
      <c r="D223" s="34"/>
      <c r="E223" s="34"/>
      <c r="F223" s="22" t="s">
        <v>279</v>
      </c>
      <c r="G223" s="41">
        <v>0.4</v>
      </c>
      <c r="H223" s="37">
        <v>45926.5625</v>
      </c>
      <c r="I223" s="37">
        <v>45926.625</v>
      </c>
      <c r="J223" s="39"/>
    </row>
    <row r="224" spans="2:10" customFormat="1" ht="15" x14ac:dyDescent="0.25">
      <c r="B224" s="31"/>
      <c r="C224" s="34"/>
      <c r="D224" s="34"/>
      <c r="E224" s="34"/>
      <c r="F224" s="22" t="s">
        <v>280</v>
      </c>
      <c r="G224" s="41">
        <v>0.4</v>
      </c>
      <c r="H224" s="37">
        <v>45926.5625</v>
      </c>
      <c r="I224" s="37">
        <v>45926.625</v>
      </c>
      <c r="J224" s="39"/>
    </row>
    <row r="225" spans="2:10" customFormat="1" ht="15" x14ac:dyDescent="0.25">
      <c r="B225" s="31"/>
      <c r="C225" s="34"/>
      <c r="D225" s="34"/>
      <c r="E225" s="34"/>
      <c r="F225" s="22" t="s">
        <v>281</v>
      </c>
      <c r="G225" s="41">
        <v>0.4</v>
      </c>
      <c r="H225" s="37">
        <v>45926.5625</v>
      </c>
      <c r="I225" s="37">
        <v>45926.625</v>
      </c>
      <c r="J225" s="39"/>
    </row>
    <row r="226" spans="2:10" customFormat="1" ht="15" x14ac:dyDescent="0.25">
      <c r="B226" s="31"/>
      <c r="C226" s="34"/>
      <c r="D226" s="34"/>
      <c r="E226" s="34"/>
      <c r="F226" s="22" t="s">
        <v>282</v>
      </c>
      <c r="G226" s="41">
        <v>0.4</v>
      </c>
      <c r="H226" s="37">
        <v>45926.5625</v>
      </c>
      <c r="I226" s="37">
        <v>45926.625</v>
      </c>
      <c r="J226" s="39"/>
    </row>
    <row r="227" spans="2:10" customFormat="1" ht="15" x14ac:dyDescent="0.25">
      <c r="B227" s="31"/>
      <c r="C227" s="34"/>
      <c r="D227" s="34"/>
      <c r="E227" s="34"/>
      <c r="F227" s="22" t="s">
        <v>283</v>
      </c>
      <c r="G227" s="41">
        <v>0.4</v>
      </c>
      <c r="H227" s="37">
        <v>45926.5625</v>
      </c>
      <c r="I227" s="37">
        <v>45926.625</v>
      </c>
      <c r="J227" s="39"/>
    </row>
    <row r="228" spans="2:10" customFormat="1" ht="15" x14ac:dyDescent="0.25">
      <c r="B228" s="31"/>
      <c r="C228" s="34"/>
      <c r="D228" s="34"/>
      <c r="E228" s="34"/>
      <c r="F228" s="22" t="s">
        <v>284</v>
      </c>
      <c r="G228" s="41">
        <v>0.4</v>
      </c>
      <c r="H228" s="37">
        <v>45926.5625</v>
      </c>
      <c r="I228" s="37">
        <v>45926.625</v>
      </c>
      <c r="J228" s="39"/>
    </row>
    <row r="229" spans="2:10" customFormat="1" ht="15" x14ac:dyDescent="0.25">
      <c r="B229" s="31"/>
      <c r="C229" s="34"/>
      <c r="D229" s="34"/>
      <c r="E229" s="34"/>
      <c r="F229" s="22" t="s">
        <v>285</v>
      </c>
      <c r="G229" s="41">
        <v>0.4</v>
      </c>
      <c r="H229" s="37">
        <v>45926.5625</v>
      </c>
      <c r="I229" s="37">
        <v>45926.625</v>
      </c>
      <c r="J229" s="39"/>
    </row>
    <row r="230" spans="2:10" customFormat="1" ht="15" x14ac:dyDescent="0.25">
      <c r="B230" s="31"/>
      <c r="C230" s="34"/>
      <c r="D230" s="34"/>
      <c r="E230" s="34"/>
      <c r="F230" s="22" t="s">
        <v>286</v>
      </c>
      <c r="G230" s="41">
        <v>0.4</v>
      </c>
      <c r="H230" s="37">
        <v>45926.5625</v>
      </c>
      <c r="I230" s="37">
        <v>45926.625</v>
      </c>
      <c r="J230" s="39"/>
    </row>
    <row r="231" spans="2:10" customFormat="1" ht="15" x14ac:dyDescent="0.25">
      <c r="B231" s="31"/>
      <c r="C231" s="34"/>
      <c r="D231" s="34"/>
      <c r="E231" s="34"/>
      <c r="F231" s="22" t="s">
        <v>287</v>
      </c>
      <c r="G231" s="41">
        <v>0.4</v>
      </c>
      <c r="H231" s="37">
        <v>45926.5625</v>
      </c>
      <c r="I231" s="37">
        <v>45926.625</v>
      </c>
      <c r="J231" s="39"/>
    </row>
    <row r="232" spans="2:10" customFormat="1" ht="15" x14ac:dyDescent="0.25">
      <c r="B232" s="31"/>
      <c r="C232" s="34"/>
      <c r="D232" s="34"/>
      <c r="E232" s="34"/>
      <c r="F232" s="22" t="s">
        <v>288</v>
      </c>
      <c r="G232" s="41">
        <v>0.4</v>
      </c>
      <c r="H232" s="37">
        <v>45926.5625</v>
      </c>
      <c r="I232" s="37">
        <v>45926.625</v>
      </c>
      <c r="J232" s="39"/>
    </row>
    <row r="233" spans="2:10" customFormat="1" ht="15" x14ac:dyDescent="0.25">
      <c r="B233" s="31"/>
      <c r="C233" s="34"/>
      <c r="D233" s="34"/>
      <c r="E233" s="34"/>
      <c r="F233" s="22" t="s">
        <v>289</v>
      </c>
      <c r="G233" s="41">
        <v>0.4</v>
      </c>
      <c r="H233" s="37">
        <v>45926.5625</v>
      </c>
      <c r="I233" s="37">
        <v>45926.625</v>
      </c>
      <c r="J233" s="39"/>
    </row>
    <row r="234" spans="2:10" customFormat="1" ht="15" x14ac:dyDescent="0.25">
      <c r="B234" s="31"/>
      <c r="C234" s="34"/>
      <c r="D234" s="34"/>
      <c r="E234" s="34"/>
      <c r="F234" s="22" t="s">
        <v>290</v>
      </c>
      <c r="G234" s="41">
        <v>0.4</v>
      </c>
      <c r="H234" s="37">
        <v>45926.5625</v>
      </c>
      <c r="I234" s="37">
        <v>45926.625</v>
      </c>
      <c r="J234" s="39"/>
    </row>
    <row r="235" spans="2:10" customFormat="1" ht="15" x14ac:dyDescent="0.25">
      <c r="B235" s="31"/>
      <c r="C235" s="34"/>
      <c r="D235" s="34"/>
      <c r="E235" s="34"/>
      <c r="F235" s="22" t="s">
        <v>146</v>
      </c>
      <c r="G235" s="41">
        <v>0.4</v>
      </c>
      <c r="H235" s="37">
        <v>45926.5625</v>
      </c>
      <c r="I235" s="37">
        <v>45926.625</v>
      </c>
      <c r="J235" s="39"/>
    </row>
    <row r="236" spans="2:10" customFormat="1" ht="15" x14ac:dyDescent="0.25">
      <c r="B236" s="31"/>
      <c r="C236" s="34"/>
      <c r="D236" s="34"/>
      <c r="E236" s="34"/>
      <c r="F236" s="22" t="s">
        <v>291</v>
      </c>
      <c r="G236" s="41">
        <v>0.4</v>
      </c>
      <c r="H236" s="37">
        <v>45926.5625</v>
      </c>
      <c r="I236" s="37">
        <v>45926.625</v>
      </c>
      <c r="J236" s="39"/>
    </row>
    <row r="237" spans="2:10" customFormat="1" ht="15" x14ac:dyDescent="0.25">
      <c r="B237" s="31"/>
      <c r="C237" s="34"/>
      <c r="D237" s="34"/>
      <c r="E237" s="34"/>
      <c r="F237" s="22" t="s">
        <v>292</v>
      </c>
      <c r="G237" s="41">
        <v>0.4</v>
      </c>
      <c r="H237" s="37">
        <v>45926.5625</v>
      </c>
      <c r="I237" s="37">
        <v>45926.625</v>
      </c>
      <c r="J237" s="39"/>
    </row>
    <row r="238" spans="2:10" customFormat="1" ht="15" x14ac:dyDescent="0.25">
      <c r="B238" s="31"/>
      <c r="C238" s="34"/>
      <c r="D238" s="34"/>
      <c r="E238" s="34"/>
      <c r="F238" s="22" t="s">
        <v>293</v>
      </c>
      <c r="G238" s="41">
        <v>0.4</v>
      </c>
      <c r="H238" s="37">
        <v>45926.5625</v>
      </c>
      <c r="I238" s="37">
        <v>45926.625</v>
      </c>
      <c r="J238" s="39"/>
    </row>
    <row r="239" spans="2:10" customFormat="1" ht="15" x14ac:dyDescent="0.25">
      <c r="B239" s="30" t="s">
        <v>48</v>
      </c>
      <c r="C239" s="33" t="s">
        <v>49</v>
      </c>
      <c r="D239" s="33" t="s">
        <v>294</v>
      </c>
      <c r="E239" s="33" t="s">
        <v>51</v>
      </c>
      <c r="F239" s="22" t="s">
        <v>295</v>
      </c>
      <c r="G239" s="40">
        <v>0.4</v>
      </c>
      <c r="H239" s="36">
        <v>45936.375</v>
      </c>
      <c r="I239" s="36">
        <v>45936.416666666664</v>
      </c>
      <c r="J239" s="38" t="s">
        <v>346</v>
      </c>
    </row>
    <row r="240" spans="2:10" customFormat="1" ht="15" x14ac:dyDescent="0.25">
      <c r="B240" s="31"/>
      <c r="C240" s="34"/>
      <c r="D240" s="34"/>
      <c r="E240" s="34"/>
      <c r="F240" s="22" t="s">
        <v>296</v>
      </c>
      <c r="G240" s="41">
        <v>0.4</v>
      </c>
      <c r="H240" s="37">
        <v>45936.375</v>
      </c>
      <c r="I240" s="37">
        <v>45936.416666666664</v>
      </c>
      <c r="J240" s="39"/>
    </row>
    <row r="241" spans="2:10" customFormat="1" ht="15" x14ac:dyDescent="0.25">
      <c r="B241" s="31"/>
      <c r="C241" s="34"/>
      <c r="D241" s="34"/>
      <c r="E241" s="34"/>
      <c r="F241" s="22" t="s">
        <v>297</v>
      </c>
      <c r="G241" s="41">
        <v>0.4</v>
      </c>
      <c r="H241" s="37">
        <v>45936.375</v>
      </c>
      <c r="I241" s="37">
        <v>45936.416666666664</v>
      </c>
      <c r="J241" s="39"/>
    </row>
    <row r="242" spans="2:10" customFormat="1" ht="15" x14ac:dyDescent="0.25">
      <c r="B242" s="31"/>
      <c r="C242" s="34"/>
      <c r="D242" s="34"/>
      <c r="E242" s="34"/>
      <c r="F242" s="22" t="s">
        <v>298</v>
      </c>
      <c r="G242" s="41">
        <v>0.4</v>
      </c>
      <c r="H242" s="37">
        <v>45936.375</v>
      </c>
      <c r="I242" s="37">
        <v>45936.416666666664</v>
      </c>
      <c r="J242" s="39"/>
    </row>
    <row r="243" spans="2:10" customFormat="1" ht="15" x14ac:dyDescent="0.25">
      <c r="B243" s="31"/>
      <c r="C243" s="34"/>
      <c r="D243" s="34"/>
      <c r="E243" s="34"/>
      <c r="F243" s="22" t="s">
        <v>299</v>
      </c>
      <c r="G243" s="41">
        <v>0.4</v>
      </c>
      <c r="H243" s="37">
        <v>45936.375</v>
      </c>
      <c r="I243" s="37">
        <v>45936.416666666664</v>
      </c>
      <c r="J243" s="39"/>
    </row>
    <row r="244" spans="2:10" customFormat="1" ht="15" x14ac:dyDescent="0.25">
      <c r="B244" s="31"/>
      <c r="C244" s="34"/>
      <c r="D244" s="34"/>
      <c r="E244" s="34"/>
      <c r="F244" s="22" t="s">
        <v>300</v>
      </c>
      <c r="G244" s="41">
        <v>0.4</v>
      </c>
      <c r="H244" s="37">
        <v>45936.375</v>
      </c>
      <c r="I244" s="37">
        <v>45936.416666666664</v>
      </c>
      <c r="J244" s="39"/>
    </row>
    <row r="245" spans="2:10" customFormat="1" ht="15" x14ac:dyDescent="0.25">
      <c r="B245" s="31"/>
      <c r="C245" s="34"/>
      <c r="D245" s="34"/>
      <c r="E245" s="34"/>
      <c r="F245" s="22" t="s">
        <v>301</v>
      </c>
      <c r="G245" s="41">
        <v>0.4</v>
      </c>
      <c r="H245" s="37">
        <v>45936.375</v>
      </c>
      <c r="I245" s="37">
        <v>45936.416666666664</v>
      </c>
      <c r="J245" s="39"/>
    </row>
    <row r="246" spans="2:10" customFormat="1" ht="15" x14ac:dyDescent="0.25">
      <c r="B246" s="31"/>
      <c r="C246" s="34"/>
      <c r="D246" s="34"/>
      <c r="E246" s="34"/>
      <c r="F246" s="22" t="s">
        <v>302</v>
      </c>
      <c r="G246" s="41">
        <v>0.4</v>
      </c>
      <c r="H246" s="37">
        <v>45936.375</v>
      </c>
      <c r="I246" s="37">
        <v>45936.416666666664</v>
      </c>
      <c r="J246" s="39"/>
    </row>
    <row r="247" spans="2:10" customFormat="1" ht="15" x14ac:dyDescent="0.25">
      <c r="B247" s="31"/>
      <c r="C247" s="34"/>
      <c r="D247" s="34"/>
      <c r="E247" s="34"/>
      <c r="F247" s="22" t="s">
        <v>303</v>
      </c>
      <c r="G247" s="41">
        <v>0.4</v>
      </c>
      <c r="H247" s="37">
        <v>45936.375</v>
      </c>
      <c r="I247" s="37">
        <v>45936.416666666664</v>
      </c>
      <c r="J247" s="39"/>
    </row>
    <row r="248" spans="2:10" customFormat="1" ht="15" x14ac:dyDescent="0.25">
      <c r="B248" s="30" t="s">
        <v>48</v>
      </c>
      <c r="C248" s="33" t="s">
        <v>49</v>
      </c>
      <c r="D248" s="33" t="s">
        <v>304</v>
      </c>
      <c r="E248" s="33" t="s">
        <v>51</v>
      </c>
      <c r="F248" s="22" t="s">
        <v>305</v>
      </c>
      <c r="G248" s="40">
        <v>0.4</v>
      </c>
      <c r="H248" s="36">
        <v>45936.4375</v>
      </c>
      <c r="I248" s="36">
        <v>45936.479166666664</v>
      </c>
      <c r="J248" s="38" t="s">
        <v>346</v>
      </c>
    </row>
    <row r="249" spans="2:10" customFormat="1" ht="15" x14ac:dyDescent="0.25">
      <c r="B249" s="31"/>
      <c r="C249" s="34"/>
      <c r="D249" s="34"/>
      <c r="E249" s="34"/>
      <c r="F249" s="22" t="s">
        <v>306</v>
      </c>
      <c r="G249" s="41">
        <v>0.4</v>
      </c>
      <c r="H249" s="37">
        <v>45936.4375</v>
      </c>
      <c r="I249" s="37">
        <v>45936.479166666664</v>
      </c>
      <c r="J249" s="39"/>
    </row>
    <row r="250" spans="2:10" customFormat="1" ht="15" x14ac:dyDescent="0.25">
      <c r="B250" s="31"/>
      <c r="C250" s="34"/>
      <c r="D250" s="34"/>
      <c r="E250" s="34"/>
      <c r="F250" s="22" t="s">
        <v>307</v>
      </c>
      <c r="G250" s="41">
        <v>0.4</v>
      </c>
      <c r="H250" s="37">
        <v>45936.4375</v>
      </c>
      <c r="I250" s="37">
        <v>45936.479166666664</v>
      </c>
      <c r="J250" s="39"/>
    </row>
    <row r="251" spans="2:10" customFormat="1" ht="15" x14ac:dyDescent="0.25">
      <c r="B251" s="31"/>
      <c r="C251" s="34"/>
      <c r="D251" s="34"/>
      <c r="E251" s="34"/>
      <c r="F251" s="22" t="s">
        <v>308</v>
      </c>
      <c r="G251" s="41">
        <v>0.4</v>
      </c>
      <c r="H251" s="37">
        <v>45936.4375</v>
      </c>
      <c r="I251" s="37">
        <v>45936.479166666664</v>
      </c>
      <c r="J251" s="39"/>
    </row>
    <row r="252" spans="2:10" customFormat="1" ht="15" x14ac:dyDescent="0.25">
      <c r="B252" s="31"/>
      <c r="C252" s="34"/>
      <c r="D252" s="34"/>
      <c r="E252" s="34"/>
      <c r="F252" s="22" t="s">
        <v>309</v>
      </c>
      <c r="G252" s="41">
        <v>0.4</v>
      </c>
      <c r="H252" s="37">
        <v>45936.4375</v>
      </c>
      <c r="I252" s="37">
        <v>45936.479166666664</v>
      </c>
      <c r="J252" s="39"/>
    </row>
    <row r="253" spans="2:10" customFormat="1" ht="15" x14ac:dyDescent="0.25">
      <c r="B253" s="31"/>
      <c r="C253" s="34"/>
      <c r="D253" s="34"/>
      <c r="E253" s="34"/>
      <c r="F253" s="22" t="s">
        <v>310</v>
      </c>
      <c r="G253" s="41">
        <v>0.4</v>
      </c>
      <c r="H253" s="37">
        <v>45936.4375</v>
      </c>
      <c r="I253" s="37">
        <v>45936.479166666664</v>
      </c>
      <c r="J253" s="39"/>
    </row>
    <row r="254" spans="2:10" customFormat="1" ht="15" x14ac:dyDescent="0.25">
      <c r="B254" s="31"/>
      <c r="C254" s="34"/>
      <c r="D254" s="34"/>
      <c r="E254" s="34"/>
      <c r="F254" s="22" t="s">
        <v>311</v>
      </c>
      <c r="G254" s="41">
        <v>0.4</v>
      </c>
      <c r="H254" s="37">
        <v>45936.4375</v>
      </c>
      <c r="I254" s="37">
        <v>45936.479166666664</v>
      </c>
      <c r="J254" s="39"/>
    </row>
    <row r="255" spans="2:10" customFormat="1" ht="15" x14ac:dyDescent="0.25">
      <c r="B255" s="31"/>
      <c r="C255" s="34"/>
      <c r="D255" s="34"/>
      <c r="E255" s="34"/>
      <c r="F255" s="22" t="s">
        <v>312</v>
      </c>
      <c r="G255" s="41">
        <v>0.4</v>
      </c>
      <c r="H255" s="37">
        <v>45936.4375</v>
      </c>
      <c r="I255" s="37">
        <v>45936.479166666664</v>
      </c>
      <c r="J255" s="39"/>
    </row>
    <row r="256" spans="2:10" customFormat="1" ht="15" x14ac:dyDescent="0.25">
      <c r="B256" s="31"/>
      <c r="C256" s="34"/>
      <c r="D256" s="34"/>
      <c r="E256" s="34"/>
      <c r="F256" s="22" t="s">
        <v>313</v>
      </c>
      <c r="G256" s="41">
        <v>0.4</v>
      </c>
      <c r="H256" s="37">
        <v>45936.4375</v>
      </c>
      <c r="I256" s="37">
        <v>45936.479166666664</v>
      </c>
      <c r="J256" s="39"/>
    </row>
    <row r="257" spans="2:10" customFormat="1" ht="25.5" x14ac:dyDescent="0.25">
      <c r="B257" s="31"/>
      <c r="C257" s="34"/>
      <c r="D257" s="34"/>
      <c r="E257" s="34"/>
      <c r="F257" s="22" t="s">
        <v>314</v>
      </c>
      <c r="G257" s="41">
        <v>0.4</v>
      </c>
      <c r="H257" s="37">
        <v>45936.4375</v>
      </c>
      <c r="I257" s="37">
        <v>45936.479166666664</v>
      </c>
      <c r="J257" s="39"/>
    </row>
    <row r="258" spans="2:10" customFormat="1" ht="15" x14ac:dyDescent="0.25">
      <c r="B258" s="31"/>
      <c r="C258" s="34"/>
      <c r="D258" s="34"/>
      <c r="E258" s="34"/>
      <c r="F258" s="22" t="s">
        <v>315</v>
      </c>
      <c r="G258" s="41">
        <v>0.4</v>
      </c>
      <c r="H258" s="37">
        <v>45936.4375</v>
      </c>
      <c r="I258" s="37">
        <v>45936.479166666664</v>
      </c>
      <c r="J258" s="39"/>
    </row>
    <row r="259" spans="2:10" customFormat="1" ht="15" x14ac:dyDescent="0.25">
      <c r="B259" s="31"/>
      <c r="C259" s="34"/>
      <c r="D259" s="34"/>
      <c r="E259" s="34"/>
      <c r="F259" s="22" t="s">
        <v>316</v>
      </c>
      <c r="G259" s="41">
        <v>0.4</v>
      </c>
      <c r="H259" s="37">
        <v>45936.4375</v>
      </c>
      <c r="I259" s="37">
        <v>45936.479166666664</v>
      </c>
      <c r="J259" s="39"/>
    </row>
    <row r="260" spans="2:10" customFormat="1" ht="15" x14ac:dyDescent="0.25">
      <c r="B260" s="30" t="s">
        <v>48</v>
      </c>
      <c r="C260" s="33" t="s">
        <v>49</v>
      </c>
      <c r="D260" s="33" t="s">
        <v>317</v>
      </c>
      <c r="E260" s="33" t="s">
        <v>51</v>
      </c>
      <c r="F260" s="22" t="s">
        <v>318</v>
      </c>
      <c r="G260" s="40">
        <v>0.4</v>
      </c>
      <c r="H260" s="36">
        <v>45936.5625</v>
      </c>
      <c r="I260" s="36">
        <v>45936.625</v>
      </c>
      <c r="J260" s="38" t="s">
        <v>346</v>
      </c>
    </row>
    <row r="261" spans="2:10" customFormat="1" ht="15" x14ac:dyDescent="0.25">
      <c r="B261" s="31"/>
      <c r="C261" s="34"/>
      <c r="D261" s="34"/>
      <c r="E261" s="34"/>
      <c r="F261" s="22" t="s">
        <v>319</v>
      </c>
      <c r="G261" s="41">
        <v>0.4</v>
      </c>
      <c r="H261" s="37">
        <v>45936.5625</v>
      </c>
      <c r="I261" s="37">
        <v>45936.625</v>
      </c>
      <c r="J261" s="39"/>
    </row>
    <row r="262" spans="2:10" customFormat="1" ht="15" x14ac:dyDescent="0.25">
      <c r="B262" s="31"/>
      <c r="C262" s="34"/>
      <c r="D262" s="34"/>
      <c r="E262" s="34"/>
      <c r="F262" s="22" t="s">
        <v>320</v>
      </c>
      <c r="G262" s="41">
        <v>0.4</v>
      </c>
      <c r="H262" s="37">
        <v>45936.5625</v>
      </c>
      <c r="I262" s="37">
        <v>45936.625</v>
      </c>
      <c r="J262" s="39"/>
    </row>
    <row r="263" spans="2:10" customFormat="1" ht="15" x14ac:dyDescent="0.25">
      <c r="B263" s="31"/>
      <c r="C263" s="34"/>
      <c r="D263" s="34"/>
      <c r="E263" s="34"/>
      <c r="F263" s="22" t="s">
        <v>321</v>
      </c>
      <c r="G263" s="41">
        <v>0.4</v>
      </c>
      <c r="H263" s="37">
        <v>45936.5625</v>
      </c>
      <c r="I263" s="37">
        <v>45936.625</v>
      </c>
      <c r="J263" s="39"/>
    </row>
    <row r="264" spans="2:10" customFormat="1" ht="15" x14ac:dyDescent="0.25">
      <c r="B264" s="31"/>
      <c r="C264" s="34"/>
      <c r="D264" s="34"/>
      <c r="E264" s="34"/>
      <c r="F264" s="22" t="s">
        <v>322</v>
      </c>
      <c r="G264" s="41">
        <v>0.4</v>
      </c>
      <c r="H264" s="37">
        <v>45936.5625</v>
      </c>
      <c r="I264" s="37">
        <v>45936.625</v>
      </c>
      <c r="J264" s="39"/>
    </row>
    <row r="265" spans="2:10" customFormat="1" ht="15" x14ac:dyDescent="0.25">
      <c r="B265" s="31"/>
      <c r="C265" s="34"/>
      <c r="D265" s="34"/>
      <c r="E265" s="34"/>
      <c r="F265" s="22" t="s">
        <v>323</v>
      </c>
      <c r="G265" s="41">
        <v>0.4</v>
      </c>
      <c r="H265" s="37">
        <v>45936.5625</v>
      </c>
      <c r="I265" s="37">
        <v>45936.625</v>
      </c>
      <c r="J265" s="39"/>
    </row>
    <row r="266" spans="2:10" customFormat="1" ht="15" x14ac:dyDescent="0.25">
      <c r="B266" s="31"/>
      <c r="C266" s="34"/>
      <c r="D266" s="34"/>
      <c r="E266" s="34"/>
      <c r="F266" s="22" t="s">
        <v>324</v>
      </c>
      <c r="G266" s="41">
        <v>0.4</v>
      </c>
      <c r="H266" s="37">
        <v>45936.5625</v>
      </c>
      <c r="I266" s="37">
        <v>45936.625</v>
      </c>
      <c r="J266" s="39"/>
    </row>
    <row r="267" spans="2:10" customFormat="1" ht="15" x14ac:dyDescent="0.25">
      <c r="B267" s="31"/>
      <c r="C267" s="34"/>
      <c r="D267" s="34"/>
      <c r="E267" s="34"/>
      <c r="F267" s="22" t="s">
        <v>325</v>
      </c>
      <c r="G267" s="41">
        <v>0.4</v>
      </c>
      <c r="H267" s="37">
        <v>45936.5625</v>
      </c>
      <c r="I267" s="37">
        <v>45936.625</v>
      </c>
      <c r="J267" s="39"/>
    </row>
    <row r="268" spans="2:10" customFormat="1" ht="15" x14ac:dyDescent="0.25">
      <c r="B268" s="31"/>
      <c r="C268" s="34"/>
      <c r="D268" s="34"/>
      <c r="E268" s="34"/>
      <c r="F268" s="22" t="s">
        <v>326</v>
      </c>
      <c r="G268" s="41">
        <v>0.4</v>
      </c>
      <c r="H268" s="37">
        <v>45936.5625</v>
      </c>
      <c r="I268" s="37">
        <v>45936.625</v>
      </c>
      <c r="J268" s="39"/>
    </row>
    <row r="269" spans="2:10" customFormat="1" ht="15" x14ac:dyDescent="0.25">
      <c r="B269" s="31"/>
      <c r="C269" s="34"/>
      <c r="D269" s="34"/>
      <c r="E269" s="34"/>
      <c r="F269" s="22" t="s">
        <v>327</v>
      </c>
      <c r="G269" s="41">
        <v>0.4</v>
      </c>
      <c r="H269" s="37">
        <v>45936.5625</v>
      </c>
      <c r="I269" s="37">
        <v>45936.625</v>
      </c>
      <c r="J269" s="39"/>
    </row>
    <row r="270" spans="2:10" customFormat="1" ht="15" x14ac:dyDescent="0.25">
      <c r="B270" s="31"/>
      <c r="C270" s="34"/>
      <c r="D270" s="34"/>
      <c r="E270" s="34"/>
      <c r="F270" s="22" t="s">
        <v>328</v>
      </c>
      <c r="G270" s="41">
        <v>0.4</v>
      </c>
      <c r="H270" s="37">
        <v>45936.5625</v>
      </c>
      <c r="I270" s="37">
        <v>45936.625</v>
      </c>
      <c r="J270" s="39"/>
    </row>
    <row r="271" spans="2:10" customFormat="1" ht="15" x14ac:dyDescent="0.25">
      <c r="B271" s="31"/>
      <c r="C271" s="34"/>
      <c r="D271" s="34"/>
      <c r="E271" s="34"/>
      <c r="F271" s="22" t="s">
        <v>329</v>
      </c>
      <c r="G271" s="41">
        <v>0.4</v>
      </c>
      <c r="H271" s="37">
        <v>45936.5625</v>
      </c>
      <c r="I271" s="37">
        <v>45936.625</v>
      </c>
      <c r="J271" s="39"/>
    </row>
    <row r="272" spans="2:10" customFormat="1" ht="15" x14ac:dyDescent="0.25">
      <c r="B272" s="31"/>
      <c r="C272" s="34"/>
      <c r="D272" s="34"/>
      <c r="E272" s="34"/>
      <c r="F272" s="22" t="s">
        <v>330</v>
      </c>
      <c r="G272" s="41">
        <v>0.4</v>
      </c>
      <c r="H272" s="37">
        <v>45936.5625</v>
      </c>
      <c r="I272" s="37">
        <v>45936.625</v>
      </c>
      <c r="J272" s="39"/>
    </row>
    <row r="273" spans="2:10" customFormat="1" ht="15" x14ac:dyDescent="0.25">
      <c r="B273" s="31"/>
      <c r="C273" s="34"/>
      <c r="D273" s="34"/>
      <c r="E273" s="34"/>
      <c r="F273" s="22" t="s">
        <v>331</v>
      </c>
      <c r="G273" s="41">
        <v>0.4</v>
      </c>
      <c r="H273" s="37">
        <v>45936.5625</v>
      </c>
      <c r="I273" s="37">
        <v>45936.625</v>
      </c>
      <c r="J273" s="39"/>
    </row>
    <row r="274" spans="2:10" customFormat="1" ht="15" x14ac:dyDescent="0.25">
      <c r="B274" s="31"/>
      <c r="C274" s="34"/>
      <c r="D274" s="34"/>
      <c r="E274" s="34"/>
      <c r="F274" s="22" t="s">
        <v>332</v>
      </c>
      <c r="G274" s="41">
        <v>0.4</v>
      </c>
      <c r="H274" s="37">
        <v>45936.5625</v>
      </c>
      <c r="I274" s="37">
        <v>45936.625</v>
      </c>
      <c r="J274" s="39"/>
    </row>
    <row r="275" spans="2:10" customFormat="1" ht="15" x14ac:dyDescent="0.25">
      <c r="B275" s="31"/>
      <c r="C275" s="34"/>
      <c r="D275" s="34"/>
      <c r="E275" s="34"/>
      <c r="F275" s="22" t="s">
        <v>333</v>
      </c>
      <c r="G275" s="41">
        <v>0.4</v>
      </c>
      <c r="H275" s="37">
        <v>45936.5625</v>
      </c>
      <c r="I275" s="37">
        <v>45936.625</v>
      </c>
      <c r="J275" s="39"/>
    </row>
    <row r="276" spans="2:10" customFormat="1" ht="15" x14ac:dyDescent="0.25">
      <c r="B276" s="31"/>
      <c r="C276" s="34"/>
      <c r="D276" s="34"/>
      <c r="E276" s="34"/>
      <c r="F276" s="22" t="s">
        <v>334</v>
      </c>
      <c r="G276" s="41">
        <v>0.4</v>
      </c>
      <c r="H276" s="37">
        <v>45936.5625</v>
      </c>
      <c r="I276" s="37">
        <v>45936.625</v>
      </c>
      <c r="J276" s="39"/>
    </row>
    <row r="277" spans="2:10" customFormat="1" ht="15" x14ac:dyDescent="0.25">
      <c r="B277" s="31"/>
      <c r="C277" s="34"/>
      <c r="D277" s="34"/>
      <c r="E277" s="34"/>
      <c r="F277" s="22" t="s">
        <v>335</v>
      </c>
      <c r="G277" s="41">
        <v>0.4</v>
      </c>
      <c r="H277" s="37">
        <v>45936.5625</v>
      </c>
      <c r="I277" s="37">
        <v>45936.625</v>
      </c>
      <c r="J277" s="39"/>
    </row>
    <row r="278" spans="2:10" customFormat="1" ht="15" x14ac:dyDescent="0.25">
      <c r="B278" s="31"/>
      <c r="C278" s="34"/>
      <c r="D278" s="34"/>
      <c r="E278" s="34"/>
      <c r="F278" s="22" t="s">
        <v>336</v>
      </c>
      <c r="G278" s="41">
        <v>0.4</v>
      </c>
      <c r="H278" s="37">
        <v>45936.5625</v>
      </c>
      <c r="I278" s="37">
        <v>45936.625</v>
      </c>
      <c r="J278" s="39"/>
    </row>
    <row r="279" spans="2:10" customFormat="1" ht="15" x14ac:dyDescent="0.25">
      <c r="B279" s="31"/>
      <c r="C279" s="34"/>
      <c r="D279" s="34"/>
      <c r="E279" s="34"/>
      <c r="F279" s="22" t="s">
        <v>337</v>
      </c>
      <c r="G279" s="41">
        <v>0.4</v>
      </c>
      <c r="H279" s="37">
        <v>45936.5625</v>
      </c>
      <c r="I279" s="37">
        <v>45936.625</v>
      </c>
      <c r="J279" s="39"/>
    </row>
    <row r="280" spans="2:10" customFormat="1" ht="15" x14ac:dyDescent="0.25">
      <c r="B280" s="31"/>
      <c r="C280" s="34"/>
      <c r="D280" s="34"/>
      <c r="E280" s="34"/>
      <c r="F280" s="22" t="s">
        <v>338</v>
      </c>
      <c r="G280" s="41">
        <v>0.4</v>
      </c>
      <c r="H280" s="37">
        <v>45936.5625</v>
      </c>
      <c r="I280" s="37">
        <v>45936.625</v>
      </c>
      <c r="J280" s="39"/>
    </row>
    <row r="281" spans="2:10" customFormat="1" ht="15" x14ac:dyDescent="0.25">
      <c r="B281" s="31"/>
      <c r="C281" s="34"/>
      <c r="D281" s="34"/>
      <c r="E281" s="34"/>
      <c r="F281" s="22" t="s">
        <v>339</v>
      </c>
      <c r="G281" s="41">
        <v>0.4</v>
      </c>
      <c r="H281" s="37">
        <v>45936.5625</v>
      </c>
      <c r="I281" s="37">
        <v>45936.625</v>
      </c>
      <c r="J281" s="39"/>
    </row>
    <row r="282" spans="2:10" customFormat="1" ht="15" x14ac:dyDescent="0.25">
      <c r="B282" s="31"/>
      <c r="C282" s="34"/>
      <c r="D282" s="34"/>
      <c r="E282" s="34"/>
      <c r="F282" s="22" t="s">
        <v>340</v>
      </c>
      <c r="G282" s="41">
        <v>0.4</v>
      </c>
      <c r="H282" s="37">
        <v>45936.5625</v>
      </c>
      <c r="I282" s="37">
        <v>45936.625</v>
      </c>
      <c r="J282" s="39"/>
    </row>
    <row r="283" spans="2:10" customFormat="1" ht="15" x14ac:dyDescent="0.25">
      <c r="B283" s="31"/>
      <c r="C283" s="34"/>
      <c r="D283" s="34"/>
      <c r="E283" s="34"/>
      <c r="F283" s="22" t="s">
        <v>341</v>
      </c>
      <c r="G283" s="41">
        <v>0.4</v>
      </c>
      <c r="H283" s="37">
        <v>45936.5625</v>
      </c>
      <c r="I283" s="37">
        <v>45936.625</v>
      </c>
      <c r="J283" s="39"/>
    </row>
    <row r="284" spans="2:10" customFormat="1" ht="15" x14ac:dyDescent="0.25">
      <c r="B284" s="31"/>
      <c r="C284" s="34"/>
      <c r="D284" s="34"/>
      <c r="E284" s="34"/>
      <c r="F284" s="22" t="s">
        <v>342</v>
      </c>
      <c r="G284" s="41">
        <v>0.4</v>
      </c>
      <c r="H284" s="37">
        <v>45936.5625</v>
      </c>
      <c r="I284" s="37">
        <v>45936.625</v>
      </c>
      <c r="J284" s="39"/>
    </row>
    <row r="285" spans="2:10" customFormat="1" ht="15" x14ac:dyDescent="0.25">
      <c r="B285" s="31"/>
      <c r="C285" s="34"/>
      <c r="D285" s="34"/>
      <c r="E285" s="34"/>
      <c r="F285" s="22" t="s">
        <v>343</v>
      </c>
      <c r="G285" s="41">
        <v>0.4</v>
      </c>
      <c r="H285" s="37">
        <v>45936.5625</v>
      </c>
      <c r="I285" s="37">
        <v>45936.625</v>
      </c>
      <c r="J285" s="39"/>
    </row>
    <row r="286" spans="2:10" customFormat="1" ht="15" x14ac:dyDescent="0.25">
      <c r="B286" s="31"/>
      <c r="C286" s="34"/>
      <c r="D286" s="34"/>
      <c r="E286" s="34"/>
      <c r="F286" s="22" t="s">
        <v>344</v>
      </c>
      <c r="G286" s="41">
        <v>0.4</v>
      </c>
      <c r="H286" s="37">
        <v>45936.5625</v>
      </c>
      <c r="I286" s="37">
        <v>45936.625</v>
      </c>
      <c r="J286" s="39"/>
    </row>
    <row r="287" spans="2:10" customFormat="1" ht="15.75" thickBot="1" x14ac:dyDescent="0.3">
      <c r="B287" s="32"/>
      <c r="C287" s="35"/>
      <c r="D287" s="35"/>
      <c r="E287" s="35"/>
      <c r="F287" s="29" t="s">
        <v>345</v>
      </c>
      <c r="G287" s="42">
        <v>0.4</v>
      </c>
      <c r="H287" s="43">
        <v>45936.5625</v>
      </c>
      <c r="I287" s="43">
        <v>45936.625</v>
      </c>
      <c r="J287" s="44"/>
    </row>
    <row r="288" spans="2:10" customFormat="1" ht="15" x14ac:dyDescent="0.25">
      <c r="B288" s="56"/>
      <c r="C288" s="57"/>
      <c r="D288" s="57"/>
      <c r="E288" s="57"/>
      <c r="F288" s="58"/>
      <c r="G288" s="59"/>
      <c r="H288" s="60"/>
      <c r="I288" s="60"/>
      <c r="J288" s="59"/>
    </row>
    <row r="289" spans="2:19" ht="42" customHeight="1" x14ac:dyDescent="0.2">
      <c r="B289" s="61" t="s">
        <v>37</v>
      </c>
      <c r="C289" s="61"/>
      <c r="D289" s="61"/>
      <c r="E289" s="61"/>
      <c r="F289" s="61"/>
      <c r="G289" s="62"/>
      <c r="H289" s="62"/>
      <c r="I289" s="62"/>
      <c r="J289" s="62"/>
    </row>
    <row r="290" spans="2:19" ht="41.25" customHeight="1" x14ac:dyDescent="0.2">
      <c r="B290" s="54" t="s">
        <v>12</v>
      </c>
      <c r="C290" s="54"/>
      <c r="D290" s="2"/>
      <c r="E290" s="2"/>
      <c r="F290" s="2"/>
      <c r="G290" s="2"/>
      <c r="H290" s="2"/>
      <c r="I290" s="2"/>
      <c r="J290" s="2"/>
      <c r="K290" s="7"/>
      <c r="L290" s="7"/>
      <c r="M290" s="8"/>
      <c r="N290" s="6"/>
      <c r="O290" s="9"/>
      <c r="P290" s="6"/>
      <c r="Q290" s="10"/>
      <c r="R290" s="10"/>
      <c r="S290" s="8"/>
    </row>
    <row r="291" spans="2:19" ht="34.5" customHeight="1" x14ac:dyDescent="0.2">
      <c r="B291" s="11" t="s">
        <v>8</v>
      </c>
      <c r="C291" s="12" t="s">
        <v>9</v>
      </c>
      <c r="D291" s="5"/>
      <c r="E291" s="5"/>
      <c r="F291" s="5"/>
      <c r="G291" s="5"/>
      <c r="H291" s="5"/>
      <c r="I291" s="5"/>
      <c r="J291" s="5"/>
    </row>
    <row r="292" spans="2:19" ht="45" customHeight="1" x14ac:dyDescent="0.2">
      <c r="B292" s="13" t="s">
        <v>10</v>
      </c>
      <c r="C292" s="14" t="s">
        <v>11</v>
      </c>
      <c r="D292" s="3"/>
      <c r="E292" s="3"/>
      <c r="F292" s="3"/>
      <c r="G292" s="3"/>
      <c r="H292" s="3"/>
      <c r="I292" s="3"/>
      <c r="J292" s="3"/>
    </row>
    <row r="293" spans="2:19" ht="37.5" customHeight="1" x14ac:dyDescent="0.2">
      <c r="B293" s="13" t="s">
        <v>14</v>
      </c>
      <c r="C293" s="14" t="s">
        <v>13</v>
      </c>
      <c r="D293" s="3"/>
      <c r="E293" s="3"/>
      <c r="F293" s="3"/>
      <c r="G293" s="3"/>
      <c r="H293" s="4"/>
      <c r="I293" s="3"/>
      <c r="J293" s="3"/>
    </row>
    <row r="294" spans="2:19" ht="39.75" customHeight="1" x14ac:dyDescent="0.2">
      <c r="B294" s="13" t="s">
        <v>15</v>
      </c>
      <c r="C294" s="14" t="s">
        <v>16</v>
      </c>
      <c r="D294" s="3"/>
      <c r="E294" s="3"/>
      <c r="F294" s="3"/>
      <c r="G294" s="3"/>
      <c r="H294" s="3"/>
      <c r="I294" s="3"/>
      <c r="J294" s="3"/>
    </row>
    <row r="295" spans="2:19" ht="40.5" customHeight="1" x14ac:dyDescent="0.2">
      <c r="B295" s="13" t="s">
        <v>24</v>
      </c>
      <c r="C295" s="14" t="s">
        <v>25</v>
      </c>
      <c r="D295" s="3"/>
      <c r="E295" s="3"/>
      <c r="F295" s="3"/>
      <c r="G295" s="3"/>
      <c r="H295" s="3"/>
      <c r="I295" s="3"/>
      <c r="J295" s="3"/>
    </row>
    <row r="296" spans="2:19" ht="36.75" customHeight="1" x14ac:dyDescent="0.2">
      <c r="B296" s="54" t="s">
        <v>17</v>
      </c>
      <c r="C296" s="54"/>
      <c r="D296" s="2"/>
      <c r="E296" s="2"/>
      <c r="F296" s="2"/>
      <c r="G296" s="2"/>
      <c r="H296" s="2"/>
      <c r="I296" s="2"/>
      <c r="J296" s="2"/>
    </row>
    <row r="297" spans="2:19" ht="39" customHeight="1" x14ac:dyDescent="0.2">
      <c r="B297" s="15" t="s">
        <v>8</v>
      </c>
      <c r="C297" s="16" t="s">
        <v>9</v>
      </c>
      <c r="D297" s="3"/>
      <c r="E297" s="3"/>
      <c r="F297" s="3"/>
      <c r="G297" s="3"/>
      <c r="H297" s="3"/>
      <c r="I297" s="3"/>
      <c r="J297" s="3"/>
    </row>
    <row r="298" spans="2:19" ht="39.75" customHeight="1" x14ac:dyDescent="0.2">
      <c r="B298" s="17" t="s">
        <v>18</v>
      </c>
      <c r="C298" s="14" t="s">
        <v>19</v>
      </c>
      <c r="D298" s="3"/>
      <c r="E298" s="3"/>
      <c r="F298" s="3"/>
      <c r="G298" s="3"/>
      <c r="H298" s="3"/>
      <c r="I298" s="3"/>
      <c r="J298" s="3"/>
    </row>
    <row r="299" spans="2:19" ht="40.5" customHeight="1" x14ac:dyDescent="0.2">
      <c r="B299" s="13" t="s">
        <v>20</v>
      </c>
      <c r="C299" s="14" t="s">
        <v>21</v>
      </c>
      <c r="D299" s="3"/>
      <c r="E299" s="3"/>
      <c r="F299" s="3"/>
      <c r="G299" s="3"/>
      <c r="H299" s="3"/>
      <c r="I299" s="3"/>
      <c r="J299" s="3"/>
    </row>
    <row r="300" spans="2:19" ht="37.5" customHeight="1" x14ac:dyDescent="0.2">
      <c r="B300" s="13" t="s">
        <v>22</v>
      </c>
      <c r="C300" s="14" t="s">
        <v>23</v>
      </c>
      <c r="D300" s="3"/>
      <c r="E300" s="3"/>
      <c r="F300" s="3"/>
      <c r="G300" s="3"/>
      <c r="H300" s="3"/>
      <c r="I300" s="3"/>
      <c r="J300" s="3"/>
    </row>
    <row r="301" spans="2:19" ht="36" customHeight="1" x14ac:dyDescent="0.2">
      <c r="B301" s="54" t="s">
        <v>26</v>
      </c>
      <c r="C301" s="54"/>
      <c r="D301" s="2"/>
      <c r="E301" s="2"/>
      <c r="F301" s="2"/>
      <c r="G301" s="2"/>
      <c r="H301" s="2"/>
      <c r="I301" s="2"/>
      <c r="J301" s="2"/>
    </row>
    <row r="302" spans="2:19" ht="34.5" customHeight="1" x14ac:dyDescent="0.2">
      <c r="B302" s="15" t="s">
        <v>8</v>
      </c>
      <c r="C302" s="16" t="s">
        <v>9</v>
      </c>
      <c r="D302" s="3"/>
      <c r="E302" s="3"/>
      <c r="F302" s="3"/>
      <c r="G302" s="3"/>
      <c r="H302" s="3"/>
      <c r="I302" s="3"/>
      <c r="J302" s="3"/>
    </row>
    <row r="303" spans="2:19" ht="25.5" customHeight="1" x14ac:dyDescent="0.2">
      <c r="B303" s="13" t="s">
        <v>28</v>
      </c>
      <c r="C303" s="14" t="s">
        <v>27</v>
      </c>
      <c r="D303" s="3"/>
      <c r="E303" s="3"/>
      <c r="F303" s="3"/>
      <c r="G303" s="3"/>
      <c r="H303" s="3"/>
      <c r="I303" s="3"/>
      <c r="J303" s="3"/>
    </row>
    <row r="304" spans="2:19" ht="34.5" customHeight="1" x14ac:dyDescent="0.2">
      <c r="B304" s="13" t="s">
        <v>29</v>
      </c>
      <c r="C304" s="15" t="s">
        <v>30</v>
      </c>
      <c r="D304" s="3"/>
      <c r="E304" s="3"/>
      <c r="F304" s="3"/>
      <c r="G304" s="3"/>
      <c r="H304" s="3"/>
      <c r="I304" s="3"/>
      <c r="J304" s="3"/>
    </row>
    <row r="305" spans="2:10" ht="25.5" customHeight="1" x14ac:dyDescent="0.2">
      <c r="B305" s="13" t="s">
        <v>45</v>
      </c>
      <c r="C305" s="15" t="s">
        <v>38</v>
      </c>
      <c r="D305" s="3"/>
      <c r="E305" s="3"/>
      <c r="F305" s="3"/>
      <c r="G305" s="3"/>
      <c r="H305" s="3"/>
      <c r="I305" s="3"/>
      <c r="J305" s="3"/>
    </row>
    <row r="306" spans="2:10" ht="28.5" customHeight="1" x14ac:dyDescent="0.2">
      <c r="B306" s="13" t="s">
        <v>46</v>
      </c>
      <c r="C306" s="15" t="s">
        <v>40</v>
      </c>
      <c r="D306" s="3"/>
      <c r="E306" s="3"/>
      <c r="F306" s="3"/>
      <c r="G306" s="3"/>
      <c r="H306" s="3"/>
      <c r="I306" s="3"/>
      <c r="J306" s="3"/>
    </row>
    <row r="307" spans="2:10" ht="29.25" customHeight="1" x14ac:dyDescent="0.2">
      <c r="B307" s="54" t="s">
        <v>31</v>
      </c>
      <c r="C307" s="54"/>
      <c r="D307" s="2"/>
      <c r="E307" s="2"/>
      <c r="F307" s="2"/>
      <c r="G307" s="2"/>
      <c r="H307" s="2"/>
      <c r="I307" s="2"/>
      <c r="J307" s="2"/>
    </row>
    <row r="308" spans="2:10" ht="41.25" customHeight="1" x14ac:dyDescent="0.2">
      <c r="B308" s="15" t="s">
        <v>8</v>
      </c>
      <c r="C308" s="16" t="s">
        <v>9</v>
      </c>
      <c r="D308" s="3"/>
      <c r="E308" s="3"/>
      <c r="F308" s="3"/>
      <c r="G308" s="3"/>
      <c r="H308" s="3"/>
      <c r="I308" s="3"/>
      <c r="J308" s="3"/>
    </row>
    <row r="309" spans="2:10" ht="28.5" customHeight="1" x14ac:dyDescent="0.2">
      <c r="B309" s="18" t="s">
        <v>32</v>
      </c>
      <c r="C309" s="15" t="s">
        <v>33</v>
      </c>
    </row>
    <row r="310" spans="2:10" ht="31.5" customHeight="1" x14ac:dyDescent="0.2">
      <c r="B310" s="54" t="s">
        <v>34</v>
      </c>
      <c r="C310" s="54"/>
    </row>
    <row r="311" spans="2:10" ht="33.75" x14ac:dyDescent="0.2">
      <c r="B311" s="15" t="s">
        <v>8</v>
      </c>
      <c r="C311" s="16" t="s">
        <v>9</v>
      </c>
    </row>
    <row r="312" spans="2:10" x14ac:dyDescent="0.2">
      <c r="B312" s="18" t="s">
        <v>35</v>
      </c>
      <c r="C312" s="15" t="s">
        <v>36</v>
      </c>
    </row>
    <row r="313" spans="2:10" ht="36" customHeight="1" x14ac:dyDescent="0.2">
      <c r="B313" s="54" t="s">
        <v>41</v>
      </c>
      <c r="C313" s="54"/>
    </row>
    <row r="314" spans="2:10" ht="33.75" x14ac:dyDescent="0.2">
      <c r="B314" s="15" t="s">
        <v>8</v>
      </c>
      <c r="C314" s="16" t="s">
        <v>9</v>
      </c>
    </row>
    <row r="315" spans="2:10" x14ac:dyDescent="0.2">
      <c r="B315" s="19" t="s">
        <v>42</v>
      </c>
      <c r="C315" s="14" t="s">
        <v>43</v>
      </c>
    </row>
  </sheetData>
  <mergeCells count="144">
    <mergeCell ref="B2:J2"/>
    <mergeCell ref="B310:C310"/>
    <mergeCell ref="B313:C313"/>
    <mergeCell ref="B290:C290"/>
    <mergeCell ref="B296:C296"/>
    <mergeCell ref="B301:C301"/>
    <mergeCell ref="B307:C307"/>
    <mergeCell ref="J119:J134"/>
    <mergeCell ref="J5:J22"/>
    <mergeCell ref="I5:I22"/>
    <mergeCell ref="B5:B22"/>
    <mergeCell ref="C5:C22"/>
    <mergeCell ref="D5:D22"/>
    <mergeCell ref="E5:E22"/>
    <mergeCell ref="G5:G22"/>
    <mergeCell ref="B289:F289"/>
    <mergeCell ref="I23:I44"/>
    <mergeCell ref="J23:J44"/>
    <mergeCell ref="J45:J56"/>
    <mergeCell ref="I45:I56"/>
    <mergeCell ref="H45:H56"/>
    <mergeCell ref="H5:H22"/>
    <mergeCell ref="C23:C44"/>
    <mergeCell ref="B23:B44"/>
    <mergeCell ref="D23:D44"/>
    <mergeCell ref="E23:E44"/>
    <mergeCell ref="G23:G44"/>
    <mergeCell ref="H23:H44"/>
    <mergeCell ref="G45:G56"/>
    <mergeCell ref="B57:B67"/>
    <mergeCell ref="C57:C67"/>
    <mergeCell ref="D57:D67"/>
    <mergeCell ref="E57:E67"/>
    <mergeCell ref="G57:G67"/>
    <mergeCell ref="D45:D56"/>
    <mergeCell ref="C45:C56"/>
    <mergeCell ref="B45:B56"/>
    <mergeCell ref="E45:E56"/>
    <mergeCell ref="J57:J67"/>
    <mergeCell ref="I57:I67"/>
    <mergeCell ref="H57:H67"/>
    <mergeCell ref="B68:B96"/>
    <mergeCell ref="C68:C96"/>
    <mergeCell ref="D68:D96"/>
    <mergeCell ref="E68:E96"/>
    <mergeCell ref="G68:G96"/>
    <mergeCell ref="H68:H96"/>
    <mergeCell ref="I68:I96"/>
    <mergeCell ref="J68:J96"/>
    <mergeCell ref="B135:B136"/>
    <mergeCell ref="C135:C136"/>
    <mergeCell ref="D135:D136"/>
    <mergeCell ref="J135:J136"/>
    <mergeCell ref="I135:I136"/>
    <mergeCell ref="H135:H136"/>
    <mergeCell ref="G135:G136"/>
    <mergeCell ref="E135:E136"/>
    <mergeCell ref="H97:H118"/>
    <mergeCell ref="I97:I118"/>
    <mergeCell ref="J97:J118"/>
    <mergeCell ref="B119:B134"/>
    <mergeCell ref="C119:C134"/>
    <mergeCell ref="D119:D134"/>
    <mergeCell ref="E119:E134"/>
    <mergeCell ref="G119:G134"/>
    <mergeCell ref="H119:H134"/>
    <mergeCell ref="I119:I134"/>
    <mergeCell ref="B97:B118"/>
    <mergeCell ref="C97:C118"/>
    <mergeCell ref="D97:D118"/>
    <mergeCell ref="E97:E118"/>
    <mergeCell ref="G97:G118"/>
    <mergeCell ref="J165:J186"/>
    <mergeCell ref="I165:I186"/>
    <mergeCell ref="H165:H186"/>
    <mergeCell ref="G165:G186"/>
    <mergeCell ref="B165:B186"/>
    <mergeCell ref="C165:C186"/>
    <mergeCell ref="D165:D186"/>
    <mergeCell ref="E165:E186"/>
    <mergeCell ref="G138:G154"/>
    <mergeCell ref="H138:H154"/>
    <mergeCell ref="I138:I154"/>
    <mergeCell ref="J138:J154"/>
    <mergeCell ref="B155:B164"/>
    <mergeCell ref="C155:C164"/>
    <mergeCell ref="D155:D164"/>
    <mergeCell ref="E155:E164"/>
    <mergeCell ref="G155:G164"/>
    <mergeCell ref="H155:H164"/>
    <mergeCell ref="I155:I164"/>
    <mergeCell ref="J155:J164"/>
    <mergeCell ref="B138:B154"/>
    <mergeCell ref="C138:C154"/>
    <mergeCell ref="D138:D154"/>
    <mergeCell ref="E138:E154"/>
    <mergeCell ref="H187:H208"/>
    <mergeCell ref="I187:I208"/>
    <mergeCell ref="J187:J208"/>
    <mergeCell ref="B209:B218"/>
    <mergeCell ref="C209:C218"/>
    <mergeCell ref="D209:D218"/>
    <mergeCell ref="E209:E218"/>
    <mergeCell ref="G209:G218"/>
    <mergeCell ref="H209:H218"/>
    <mergeCell ref="I209:I218"/>
    <mergeCell ref="J209:J218"/>
    <mergeCell ref="B187:B208"/>
    <mergeCell ref="C187:C208"/>
    <mergeCell ref="D187:D208"/>
    <mergeCell ref="E187:E208"/>
    <mergeCell ref="G187:G208"/>
    <mergeCell ref="H219:H238"/>
    <mergeCell ref="I219:I238"/>
    <mergeCell ref="J219:J238"/>
    <mergeCell ref="B239:B247"/>
    <mergeCell ref="C239:C247"/>
    <mergeCell ref="D239:D247"/>
    <mergeCell ref="E239:E247"/>
    <mergeCell ref="G239:G247"/>
    <mergeCell ref="H239:H247"/>
    <mergeCell ref="I239:I247"/>
    <mergeCell ref="J239:J247"/>
    <mergeCell ref="B219:B238"/>
    <mergeCell ref="C219:C238"/>
    <mergeCell ref="D219:D238"/>
    <mergeCell ref="E219:E238"/>
    <mergeCell ref="G219:G238"/>
    <mergeCell ref="B260:B287"/>
    <mergeCell ref="C260:C287"/>
    <mergeCell ref="D260:D287"/>
    <mergeCell ref="E260:E287"/>
    <mergeCell ref="H248:H259"/>
    <mergeCell ref="I248:I259"/>
    <mergeCell ref="J248:J259"/>
    <mergeCell ref="G260:G287"/>
    <mergeCell ref="H260:H287"/>
    <mergeCell ref="I260:I287"/>
    <mergeCell ref="J260:J287"/>
    <mergeCell ref="B248:B259"/>
    <mergeCell ref="C248:C259"/>
    <mergeCell ref="D248:D259"/>
    <mergeCell ref="E248:E259"/>
    <mergeCell ref="G248:G259"/>
  </mergeCells>
  <dataValidations count="2">
    <dataValidation type="list" allowBlank="1" showInputMessage="1" showErrorMessage="1" sqref="TKY137 G137 TUU137 UEQ137 UOM137 UYI137 VIE137 VSA137 WBW137 WLS137 WVO137 JC137 SY137 ACU137 AMQ137 AWM137 BGI137 BQE137 CAA137 CJW137 CTS137 DDO137 DNK137 DXG137 EHC137 EQY137 FAU137 FKQ137 FUM137 GEI137 GOE137 GYA137 HHW137 HRS137 IBO137 ILK137 IVG137 JFC137 JOY137 JYU137 KIQ137 KSM137 LCI137 LME137 LWA137 MFW137 MPS137 MZO137 NJK137 NTG137 ODC137 OMY137 OWU137 PGQ137 PQM137 QAI137 QKE137 QUA137 RDW137 RNS137 RXO137 SHK137 SRG137 TBC137" xr:uid="{E8D60D6E-CA3D-480E-BBA1-2D4CA7DC45A7}">
      <formula1>"Х,0.22,0.38,6 (6.3),10 (10.5),35"</formula1>
    </dataValidation>
    <dataValidation type="list" allowBlank="1" showInputMessage="1" showErrorMessage="1" sqref="TKW137 E137 TUS137 UEO137 UOK137 UYG137 VIC137 VRY137 WBU137 WLQ137 WVM137 JA137 SW137 ACS137 AMO137 AWK137 BGG137 BQC137 BZY137 CJU137 CTQ137 DDM137 DNI137 DXE137 EHA137 EQW137 FAS137 FKO137 FUK137 GEG137 GOC137 GXY137 HHU137 HRQ137 IBM137 ILI137 IVE137 JFA137 JOW137 JYS137 KIO137 KSK137 LCG137 LMC137 LVY137 MFU137 MPQ137 MZM137 NJI137 NTE137 ODA137 OMW137 OWS137 PGO137 PQK137 QAG137 QKC137 QTY137 RDU137 RNQ137 RXM137 SHI137 SRE137 TBA137" xr:uid="{467D8577-03A5-418E-9496-C6C6603C58C6}">
      <formula1>"Х,КЛ,ВЛ,КВЛ,ТП,РП,ПС,"</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2025-09-24T10:53:12Z</dcterms:modified>
</cp:coreProperties>
</file>