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пункт 2.2" sheetId="1" r:id="rId1"/>
  </sheets>
  <definedNames>
    <definedName name="_xlnm.Print_Area" localSheetId="0">'пункт 2.2'!$A$2:$H$7</definedName>
  </definedNames>
  <calcPr calcId="14562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<sst xmlns="http://schemas.openxmlformats.org/spreadsheetml/2006/main" count="16" uniqueCount="10">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</sst>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1" applyNumberFormat="1" applyFont="1"/>
    <xf numFmtId="3" fontId="2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tabSelected="1" workbookViewId="0">
      <selection activeCell="G25" sqref="G25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1" ht="15" customHeight="1" x14ac:dyDescent="0.25">
      <c r="A2" s="14" t="s">
        <v>9</v>
      </c>
      <c r="B2" s="12" t="s">
        <v>8</v>
      </c>
      <c r="C2" s="11">
        <v>2024</v>
      </c>
      <c r="D2" s="11"/>
      <c r="E2" s="11"/>
      <c r="F2" s="11">
        <v>2025</v>
      </c>
      <c r="G2" s="11"/>
      <c r="H2" s="11"/>
    </row>
    <row r="3" spans="1:11" ht="57" x14ac:dyDescent="0.25">
      <c r="A3" s="15"/>
      <c r="B3" s="13"/>
      <c r="C3" s="3" t="s">
        <v>7</v>
      </c>
      <c r="D3" s="6" t="s">
        <v>6</v>
      </c>
      <c r="E3" s="6" t="s">
        <v>5</v>
      </c>
      <c r="F3" s="3" t="s">
        <v>7</v>
      </c>
      <c r="G3" s="6" t="s">
        <v>6</v>
      </c>
      <c r="H3" s="6" t="s">
        <v>5</v>
      </c>
    </row>
    <row r="4" spans="1:11" x14ac:dyDescent="0.25">
      <c r="A4" s="3" t="s">
        <v>4</v>
      </c>
      <c r="B4" s="3" t="s">
        <v>0</v>
      </c>
      <c r="C4" s="5">
        <f t="shared" ref="C4:E4" si="0">SUM(C5:C7)</f>
        <v>106651</v>
      </c>
      <c r="D4" s="5">
        <f t="shared" si="0"/>
        <v>106001</v>
      </c>
      <c r="E4" s="5">
        <f t="shared" si="0"/>
        <v>49335</v>
      </c>
      <c r="F4" s="5">
        <f>SUM(F5:F7)</f>
        <v>107343</v>
      </c>
      <c r="G4" s="5">
        <f t="shared" ref="G4:H4" si="1">SUM(G5:G7)</f>
        <v>106692</v>
      </c>
      <c r="H4" s="5">
        <f t="shared" si="1"/>
        <v>52595</v>
      </c>
      <c r="J4" s="7"/>
      <c r="K4" s="7"/>
    </row>
    <row r="5" spans="1:11" x14ac:dyDescent="0.25">
      <c r="A5" s="4" t="s">
        <v>3</v>
      </c>
      <c r="B5" s="3" t="s">
        <v>0</v>
      </c>
      <c r="C5" s="9">
        <v>21128</v>
      </c>
      <c r="D5" s="10">
        <v>20827</v>
      </c>
      <c r="E5" s="10">
        <v>6282</v>
      </c>
      <c r="F5" s="9">
        <v>21178</v>
      </c>
      <c r="G5" s="10">
        <v>20875</v>
      </c>
      <c r="H5" s="10">
        <v>7464</v>
      </c>
      <c r="J5" s="7"/>
      <c r="K5" s="7"/>
    </row>
    <row r="6" spans="1:11" x14ac:dyDescent="0.25">
      <c r="A6" s="4" t="s">
        <v>2</v>
      </c>
      <c r="B6" s="3" t="s">
        <v>0</v>
      </c>
      <c r="C6" s="10">
        <v>75205</v>
      </c>
      <c r="D6" s="10">
        <v>74901</v>
      </c>
      <c r="E6" s="10">
        <v>41789</v>
      </c>
      <c r="F6" s="9">
        <v>75731</v>
      </c>
      <c r="G6" s="10">
        <v>75435</v>
      </c>
      <c r="H6" s="10">
        <v>43867</v>
      </c>
      <c r="J6" s="7"/>
      <c r="K6" s="7"/>
    </row>
    <row r="7" spans="1:11" ht="28.5" x14ac:dyDescent="0.25">
      <c r="A7" s="4" t="s">
        <v>1</v>
      </c>
      <c r="B7" s="3" t="s">
        <v>0</v>
      </c>
      <c r="C7" s="10">
        <v>10318</v>
      </c>
      <c r="D7" s="10">
        <v>10273</v>
      </c>
      <c r="E7" s="10">
        <v>1264</v>
      </c>
      <c r="F7" s="9">
        <v>10434</v>
      </c>
      <c r="G7" s="10">
        <v>10382</v>
      </c>
      <c r="H7" s="10">
        <v>1264</v>
      </c>
      <c r="J7" s="7"/>
      <c r="K7" s="7"/>
    </row>
    <row r="9" spans="1:11" x14ac:dyDescent="0.25">
      <c r="D9" s="2"/>
    </row>
    <row r="10" spans="1:11" x14ac:dyDescent="0.25">
      <c r="D10" s="2"/>
      <c r="E10" s="2"/>
    </row>
    <row r="11" spans="1:11" x14ac:dyDescent="0.25">
      <c r="F11" s="8"/>
    </row>
  </sheetData>
  <mergeCells count="4">
    <mergeCell ref="F2:H2"/>
    <mergeCell ref="C2:E2"/>
    <mergeCell ref="B2:B3"/>
    <mergeCell ref="A2:A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пункт 2.2</vt:lpstr>
      <vt:lpstr>'пункт 2.2'!Область_печати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Шляхота В.Ю.</cp:lastModifiedBy>
  <cp:lastPrinted>2025-03-27T13:24:35Z</cp:lastPrinted>
  <dcterms:created xsi:type="dcterms:W3CDTF">2016-03-30T08:46:55Z</dcterms:created>
  <dcterms:modified xsi:type="dcterms:W3CDTF">2026-02-26T10:59:45Z</dcterms:modified>
</cp:coreProperties>
</file>