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1720" windowHeight="12600"/>
  </bookViews>
  <sheets>
    <sheet name="Лист2" sheetId="2" r:id="rId1"/>
    <sheet name="Лист3" sheetId="3" r:id="rId2"/>
  </sheets>
  <definedNames>
    <definedName name="_xlnm._FilterDatabase" localSheetId="0" hidden="1">Лист2!$B$22:$K$31</definedName>
  </definedNames>
  <calcPr calcId="145621" refMode="R1C1"/>
</workbook>
</file>

<file path=xl/sharedStrings.xml><?xml version="1.0" encoding="utf-8"?>
<sst xmlns="http://schemas.openxmlformats.org/spreadsheetml/2006/main" count="263" uniqueCount="124">
  <si>
    <t>Причина отключения (вид работ)</t>
  </si>
  <si>
    <t>Наименование населенного пункта</t>
  </si>
  <si>
    <t>электрическая установка</t>
  </si>
  <si>
    <t>наименование отключаемого объекта</t>
  </si>
  <si>
    <t>класс напряжения, кВ</t>
  </si>
  <si>
    <t>дата и время отключения электроэнергии</t>
  </si>
  <si>
    <t>дата и время включения электроэнергии</t>
  </si>
  <si>
    <t>Объекты, (улица, дом)</t>
  </si>
  <si>
    <t xml:space="preserve">Название РЭС </t>
  </si>
  <si>
    <t xml:space="preserve">Телефон (с кодом города или района) </t>
  </si>
  <si>
    <t xml:space="preserve">РЭС г. Владимир </t>
  </si>
  <si>
    <t>4922 54-34-60</t>
  </si>
  <si>
    <t>Район электрических сетей РЭС г. Владимир АО «ОРЭС-Владимирская область»</t>
  </si>
  <si>
    <t>49235 2-10-31</t>
  </si>
  <si>
    <t>ПО г. Судогда РЭС г. Владимир</t>
  </si>
  <si>
    <t>ПО г. Собинка РЭС г. Владимир</t>
  </si>
  <si>
    <t>49242 2-29-80</t>
  </si>
  <si>
    <t>Район электрических сетей РЭС "Западный" АО «ОРЭС-Владимирская область»</t>
  </si>
  <si>
    <t>ПО г. Петушки РЭС «Западный»</t>
  </si>
  <si>
    <t>49243 2-13-10</t>
  </si>
  <si>
    <t>ПО г. Киржач РЭС «Западный»</t>
  </si>
  <si>
    <t>49237 2-26-22</t>
  </si>
  <si>
    <t>ПО г. Кольчугино РЭС «Западный»</t>
  </si>
  <si>
    <t>49245 2-76-61</t>
  </si>
  <si>
    <t>ПО г. Суздаль РЭС г. Владимир</t>
  </si>
  <si>
    <t>49231 2-05-11</t>
  </si>
  <si>
    <t>Район электрических сетей РЭС г. Ковров АО «ОРЭС-Владимирская область»</t>
  </si>
  <si>
    <t>49232 5-53-05</t>
  </si>
  <si>
    <t>РЭС г. Ковров</t>
  </si>
  <si>
    <t>ПО г. Камешково РЭС г. Ковров</t>
  </si>
  <si>
    <t>49248 2-13-14</t>
  </si>
  <si>
    <t>Район электрических сетей РЭС г. Гусь-Хрустальный в АО «ОРЭС-Владимирская область»</t>
  </si>
  <si>
    <t>РЭС г. Гусь-Хрустальный</t>
  </si>
  <si>
    <t>49241 2-13-29</t>
  </si>
  <si>
    <t>Район электрических сетей РЭС г. Юрьев-Польский в АО «ОРЭС-Владимирская область»</t>
  </si>
  <si>
    <t>РЭС г. Юрьев-Польский</t>
  </si>
  <si>
    <t>49246 2-26-36</t>
  </si>
  <si>
    <r>
      <t>Приложение №1 к Приказу №________ от __.__.</t>
    </r>
    <r>
      <rPr>
        <u/>
        <sz val="10"/>
        <color theme="1"/>
        <rFont val="Tahoma"/>
        <family val="2"/>
        <charset val="204"/>
      </rPr>
      <t>2019г.</t>
    </r>
  </si>
  <si>
    <r>
      <t xml:space="preserve">Всю информацию о работе электрических сетей и причинах нарушения электроснабжения вы можете узнать по единому номеру АО «ОРЭС-Владимирская область» </t>
    </r>
    <r>
      <rPr>
        <b/>
        <sz val="10"/>
        <color rgb="FFFF0000"/>
        <rFont val="Tahoma"/>
        <family val="2"/>
        <charset val="204"/>
      </rPr>
      <t>8-800-250-41-30</t>
    </r>
    <r>
      <rPr>
        <sz val="10"/>
        <color rgb="FFFF0000"/>
        <rFont val="Tahoma"/>
        <family val="2"/>
        <charset val="204"/>
      </rPr>
      <t xml:space="preserve"> (звонок бесплатный)</t>
    </r>
    <r>
      <rPr>
        <sz val="10"/>
        <color theme="1"/>
        <rFont val="Tahoma"/>
        <family val="2"/>
        <charset val="204"/>
      </rPr>
      <t>, а также по телефонам:</t>
    </r>
  </si>
  <si>
    <t>ОП РЭС г. Гороховец ООО "ЭнергоАктив"</t>
  </si>
  <si>
    <t>ОП РЭС г. Гороховец</t>
  </si>
  <si>
    <t>49238 2-13-08</t>
  </si>
  <si>
    <t>Район электрических сетей АО ОРЭС-Владимирская область</t>
  </si>
  <si>
    <t>г. Гусь-Хрустальный</t>
  </si>
  <si>
    <t>ТП</t>
  </si>
  <si>
    <t>10 (10.5)</t>
  </si>
  <si>
    <t>6 (6.3)</t>
  </si>
  <si>
    <t>ВЛ</t>
  </si>
  <si>
    <t>0.38</t>
  </si>
  <si>
    <t>ПО г. Кольчугино  РЭС "Западный"</t>
  </si>
  <si>
    <t>г. Кольчугино</t>
  </si>
  <si>
    <t xml:space="preserve">ТП-76, ВЛ фид. "ул. Березовая, Торфяная" </t>
  </si>
  <si>
    <t xml:space="preserve">ул. Березовая: 1-ый проезд нечет. 1-15, четн. 10-14; 3-ий проезд 1-16; 5-ый проезд 2-16; ул. Торфяная четн. 4-14 </t>
  </si>
  <si>
    <t>Капитальный ремонт ВЛ</t>
  </si>
  <si>
    <t>ТП-25: РУ-0,4 кВ, ВЛ фид. "ул. К. Маркса четн."</t>
  </si>
  <si>
    <t>ул. К. Маркса четн. 26-54, нечетн.25-55; ул. Осьмова нечет 3-13, четн. 4-18; ул. Революции 1-13; ул. Свердлова 18, 19, 21, 25.</t>
  </si>
  <si>
    <t xml:space="preserve">ТП-76, ВЛ фид. "ул. Березовая, Стеклозаводская" </t>
  </si>
  <si>
    <t>ул. Березовая: 7-ой проезд 1-8; 9-ый проезд 1-8; 11-ый проезд 1-8, 13-ый проезд 1-8; ул. Стеклозаводская нечетн. 37-53.</t>
  </si>
  <si>
    <t>ул.Свердлова29, 30, 31, 32; ул. Революции четн. 14-24, 17;ул. Осьмова 24, 26</t>
  </si>
  <si>
    <t>Замена уплотнительных колец трансформатора.</t>
  </si>
  <si>
    <t>ТП-41, 2 СШ-0,4 кВ</t>
  </si>
  <si>
    <t>ул. Коммунистическая 8, ул. Красных партизан 5, проспект Теплицкий 41</t>
  </si>
  <si>
    <t xml:space="preserve"> Замена наконечников отходящих фидеров 0,4 кВ.</t>
  </si>
  <si>
    <t>ТП-74, 1 СШ-0,4 кВ</t>
  </si>
  <si>
    <t>Микрорайон 34-43, ул. М-Апостола 25А, ул. Менделеева 15А.</t>
  </si>
  <si>
    <t>Монтаж торцевоой панели.</t>
  </si>
  <si>
    <t xml:space="preserve">График плановых отключений электроэнергии с 31.05.2022г по 13.06.2022г. </t>
  </si>
  <si>
    <t xml:space="preserve">ТП-35 </t>
  </si>
  <si>
    <t>ТП-14</t>
  </si>
  <si>
    <t>ул. Ленинградская нечет. 1-57, четн. 4-16; ул. Нижегородская 1-57, 2-46; ул. Пресненская 2, 4.</t>
  </si>
  <si>
    <t>Чистка оборудования, ремонт освещения.</t>
  </si>
  <si>
    <t>Чистка трансформатора, замена наконечников отходящих фидеров 0,4 кВ. Замена опор и провода ВЛ. (перенос с 31.05.2022)</t>
  </si>
  <si>
    <t>ТП-76, ВЛ фид. "ул. Кольцевая, Стеклозаводская"</t>
  </si>
  <si>
    <t>ул. Кольцевая нечет. 1-9, четн. 2-8, 12-18;ул. Стеклозаводская 17-35, ул. Березовая 24; ул. Дорожная 26,30</t>
  </si>
  <si>
    <t xml:space="preserve">Замена наконечников отходящих фидеров 0,4 кВ. Замена опор и провода ВЛ. (перенос со 02.06.2022) </t>
  </si>
  <si>
    <t>ТП-95</t>
  </si>
  <si>
    <t>ул. Нижегородская нечет. 41-81, четн. 46-64; ул. Речная 1; ул. Свердлова 24, 24а, 26, 30.</t>
  </si>
  <si>
    <t>Чистка оборудования. Ремонт СР-10 кВ</t>
  </si>
  <si>
    <t>РЭС г.Ковров</t>
  </si>
  <si>
    <t>г.Ковров</t>
  </si>
  <si>
    <t>ТП-59, РУ-0,4 кВ, РУ-6 кВ</t>
  </si>
  <si>
    <t xml:space="preserve">Механический колледж,                                  ул. Малеева д. 1,4.
</t>
  </si>
  <si>
    <t>09-30, 01.06.22</t>
  </si>
  <si>
    <t>12-00, 01.06.22</t>
  </si>
  <si>
    <t>Профилактика оборудования</t>
  </si>
  <si>
    <t>ТП-174, РУ-0,4 кВ, РУ-6 кВ</t>
  </si>
  <si>
    <t>ул. Островского д.75,
ул. Островского д.77,
ул. Маяковского д.83,85,87,89,
ул. Сосновая д.25.
ЦТП, насосоная</t>
  </si>
  <si>
    <t>13-30, 02.06.22</t>
  </si>
  <si>
    <t>16-00, 02.06.22</t>
  </si>
  <si>
    <t>ТП-102, РУ-0,4 кВ, РУ-6 кВ</t>
  </si>
  <si>
    <t xml:space="preserve">ул. Восточная д. 50, 52,52/1 52/2, 52/3, 52/4, 52/6,
ул. Блинова д. 70, 76, 76/1.
Детский сад № 42, 43, котельная. </t>
  </si>
  <si>
    <t>09-30, 03.06.22</t>
  </si>
  <si>
    <t>12-00, 03.06.22</t>
  </si>
  <si>
    <t>ТП-130, РУ-0,4 кВ, РУ-6 кВ</t>
  </si>
  <si>
    <t xml:space="preserve">«Леспромхоз», котельная,
«Мясокомбинат» </t>
  </si>
  <si>
    <t>09-30, 06.06.22</t>
  </si>
  <si>
    <t>12-00, 06.06.22</t>
  </si>
  <si>
    <t>ТП-26, РУ-0,4 кВ, РУ-6 кВ</t>
  </si>
  <si>
    <t>ул. Парковая д. 2, 2/2, 9-35,
ул. Островского д.79, 81,
ул. Сосновая д. 35.                                    Детский комбинат №51</t>
  </si>
  <si>
    <t>09-30, 07.06.22</t>
  </si>
  <si>
    <t>12-00, 07.06.22</t>
  </si>
  <si>
    <t>ТП-111, РУ-0,4 кВ, РУ-6 кВ</t>
  </si>
  <si>
    <t xml:space="preserve">ул. Кирова д.67,
ул. Фрунзе д.2.                                             Котельная №2, поликлиника №2
</t>
  </si>
  <si>
    <t>09-30, 08.06.22</t>
  </si>
  <si>
    <t>12-00, 08.06.22</t>
  </si>
  <si>
    <t>ТП-103, РУ-0,4 кВ, РУ-6 кВ</t>
  </si>
  <si>
    <t>ул. Дачная д.10-31,
ул. Загородная д. 12-50,
ул. Ново-Белинская д. 4-24,
ул. Совхозная д.1-19,
ул. Парниковая д.2-24,
ул. Речная  д. 6-28,
ул. Охотничья д.1-25,
пр. Охотничий д.1-14.
Котельная,  скважина.</t>
  </si>
  <si>
    <t>06-30, 09.06.22</t>
  </si>
  <si>
    <t>17-00, 09.06.22</t>
  </si>
  <si>
    <t>Капитальный ремонт</t>
  </si>
  <si>
    <t>ТП-814, РУ-0,4 кВ, РУ-10 кВ</t>
  </si>
  <si>
    <t>Базовая станция "Мегафон"</t>
  </si>
  <si>
    <t>09-30, 10.06.22</t>
  </si>
  <si>
    <t>15-00, 10.06.22</t>
  </si>
  <si>
    <t>ТО</t>
  </si>
  <si>
    <t>ТП-68, РУ-0,4 кВ, РУ-10 кВ</t>
  </si>
  <si>
    <t xml:space="preserve">ул. Комсомольская д.32,34, 34/2, 34/3, 36, 36/2, 36/3, 36/4, 42-86.
ул. Владимирская д.6-51.                                       Детский комбинат №38
</t>
  </si>
  <si>
    <t>09-30, 14.06.22</t>
  </si>
  <si>
    <t>12-00, 14.06.22</t>
  </si>
  <si>
    <t>ТП 742 (ПС Балакирево, ф. 1016) - станция сотовой связи № 886 д. Балакирево</t>
  </si>
  <si>
    <t xml:space="preserve">станция сотовой связи № 886 д. Балакирево
</t>
  </si>
  <si>
    <t>01.06.2022, 10:00</t>
  </si>
  <si>
    <t>01.06.2022, 13:00</t>
  </si>
  <si>
    <t>Техническое обслуживание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</si>
</sst>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h:mm\,\ dd/mm/yyyy"/>
  </numFmts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rgb="FF000000"/>
      <name val="Tahoma"/>
      <family val="2"/>
      <charset val="204"/>
    </font>
    <font>
      <sz val="12"/>
      <color theme="1"/>
      <name val="Calibri"/>
      <family val="2"/>
      <charset val="204"/>
      <scheme val="minor"/>
    </font>
    <font>
      <sz val="9"/>
      <color rgb="FF000000"/>
      <name val="Tahoma"/>
      <family val="2"/>
      <charset val="204"/>
    </font>
    <font>
      <sz val="10"/>
      <color theme="1"/>
      <name val="Tahoma"/>
      <family val="2"/>
      <charset val="204"/>
    </font>
    <font>
      <u/>
      <sz val="10"/>
      <color theme="1"/>
      <name val="Tahoma"/>
      <family val="2"/>
      <charset val="204"/>
    </font>
    <font>
      <b/>
      <sz val="10"/>
      <color theme="1"/>
      <name val="Tahoma"/>
      <family val="2"/>
      <charset val="204"/>
    </font>
    <font>
      <b/>
      <sz val="10"/>
      <color rgb="FFFF0000"/>
      <name val="Tahoma"/>
      <family val="2"/>
      <charset val="204"/>
    </font>
    <font>
      <sz val="10"/>
      <color rgb="FFFF0000"/>
      <name val="Tahoma"/>
      <family val="2"/>
      <charset val="204"/>
    </font>
    <font>
      <b/>
      <sz val="9"/>
      <color theme="1"/>
      <name val="Tahoma"/>
      <family val="2"/>
      <charset val="204"/>
    </font>
    <font>
      <sz val="9"/>
      <color theme="1"/>
      <name val="Tahoma"/>
      <family val="2"/>
      <charset val="204"/>
    </font>
    <font>
      <sz val="11"/>
      <color theme="1"/>
      <name val="Calibri"/>
      <family val="2"/>
      <scheme val="minor"/>
    </font>
    <font>
      <sz val="10"/>
      <name val="Tahoma"/>
      <family val="2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2" fillId="0" borderId="0"/>
  </cellStyleXfs>
  <cellXfs count="38">
    <xf numFmtId="0" fontId="0" fillId="0" borderId="0" xfId="0"/>
    <xf numFmtId="0" fontId="3" fillId="0" borderId="0" xfId="0" applyFont="1"/>
    <xf numFmtId="0" fontId="5" fillId="0" borderId="0" xfId="0" applyFont="1"/>
    <xf numFmtId="0" fontId="7" fillId="0" borderId="0" xfId="0" applyFont="1" applyAlignment="1"/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5" fillId="0" borderId="0" xfId="0" applyFont="1"/>
    <xf numFmtId="0" fontId="10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3" borderId="0" xfId="0" applyFont="1" applyFill="1"/>
    <xf numFmtId="0" fontId="2" fillId="0" borderId="0" xfId="0" applyFont="1"/>
    <xf numFmtId="0" fontId="5" fillId="0" borderId="0" xfId="0" applyFont="1"/>
    <xf numFmtId="0" fontId="7" fillId="0" borderId="0" xfId="0" applyFont="1" applyAlignment="1"/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0" xfId="0" applyFont="1"/>
    <xf numFmtId="0" fontId="5" fillId="3" borderId="1" xfId="0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164" fontId="5" fillId="3" borderId="1" xfId="0" applyNumberFormat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top" wrapText="1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60"/>
  <sheetViews>
    <sheetView tabSelected="1" zoomScale="70" zoomScaleNormal="70" workbookViewId="0">
      <selection activeCell="L12" sqref="L12"/>
    </sheetView>
  </sheetViews>
  <sheetFormatPr defaultRowHeight="12.75" x14ac:dyDescent="0.2"/>
  <cols>
    <col min="1" max="1" width="9.140625" style="2"/>
    <col min="2" max="2" width="28.42578125" style="2" customWidth="1"/>
    <col min="3" max="3" width="19.140625" style="2" customWidth="1"/>
    <col min="4" max="4" width="23.5703125" style="2" customWidth="1"/>
    <col min="5" max="5" width="15.28515625" style="2" customWidth="1"/>
    <col min="6" max="6" width="23.5703125" style="2" customWidth="1"/>
    <col min="7" max="7" width="17.42578125" style="2" customWidth="1"/>
    <col min="8" max="8" width="21.5703125" style="2" customWidth="1"/>
    <col min="9" max="9" width="21.85546875" style="2" customWidth="1"/>
    <col min="10" max="10" width="38.140625" style="2" customWidth="1"/>
    <col min="11" max="16384" width="9.140625" style="2"/>
  </cols>
  <sheetData>
    <row r="1" spans="2:10" x14ac:dyDescent="0.2">
      <c r="I1" s="2" t="s">
        <v>37</v>
      </c>
    </row>
    <row r="2" spans="2:10" x14ac:dyDescent="0.2">
      <c r="B2" s="24" t="s">
        <v>66</v>
      </c>
      <c r="C2" s="24"/>
      <c r="D2" s="24"/>
      <c r="E2" s="24"/>
      <c r="F2" s="24"/>
      <c r="G2" s="24"/>
      <c r="H2" s="24"/>
      <c r="I2" s="24"/>
      <c r="J2" s="24"/>
    </row>
    <row r="4" spans="2:10" ht="38.25" x14ac:dyDescent="0.2">
      <c r="B4" s="33" t="s">
        <v>42</v>
      </c>
      <c r="C4" s="33" t="s">
        <v>1</v>
      </c>
      <c r="D4" s="33" t="s">
        <v>3</v>
      </c>
      <c r="E4" s="33" t="s">
        <v>2</v>
      </c>
      <c r="F4" s="33" t="s">
        <v>7</v>
      </c>
      <c r="G4" s="33" t="s">
        <v>4</v>
      </c>
      <c r="H4" s="33" t="s">
        <v>5</v>
      </c>
      <c r="I4" s="33" t="s">
        <v>6</v>
      </c>
      <c r="J4" s="32" t="s">
        <v>0</v>
      </c>
    </row>
    <row r="5" spans="2:10" s="28" customFormat="1" ht="96" customHeight="1" x14ac:dyDescent="0.2">
      <c r="B5" s="27" t="s">
        <v>32</v>
      </c>
      <c r="C5" s="29" t="s">
        <v>43</v>
      </c>
      <c r="D5" s="31" t="s">
        <v>56</v>
      </c>
      <c r="E5" s="29" t="s">
        <v>47</v>
      </c>
      <c r="F5" s="31" t="s">
        <v>57</v>
      </c>
      <c r="G5" s="29" t="s">
        <v>48</v>
      </c>
      <c r="H5" s="30">
        <v>44713.375</v>
      </c>
      <c r="I5" s="30">
        <v>44713.5</v>
      </c>
      <c r="J5" s="31" t="s">
        <v>53</v>
      </c>
    </row>
    <row r="6" spans="2:10" s="28" customFormat="1" ht="69" customHeight="1" x14ac:dyDescent="0.2">
      <c r="B6" s="27" t="s">
        <v>32</v>
      </c>
      <c r="C6" s="29" t="s">
        <v>43</v>
      </c>
      <c r="D6" s="31" t="s">
        <v>67</v>
      </c>
      <c r="E6" s="29" t="s">
        <v>44</v>
      </c>
      <c r="F6" s="31" t="s">
        <v>58</v>
      </c>
      <c r="G6" s="29" t="s">
        <v>45</v>
      </c>
      <c r="H6" s="30">
        <v>44714.541666666664</v>
      </c>
      <c r="I6" s="30">
        <v>44714.645833333336</v>
      </c>
      <c r="J6" s="31" t="s">
        <v>59</v>
      </c>
    </row>
    <row r="7" spans="2:10" s="28" customFormat="1" ht="77.25" customHeight="1" x14ac:dyDescent="0.2">
      <c r="B7" s="27" t="s">
        <v>32</v>
      </c>
      <c r="C7" s="29" t="s">
        <v>43</v>
      </c>
      <c r="D7" s="31" t="s">
        <v>68</v>
      </c>
      <c r="E7" s="29" t="s">
        <v>44</v>
      </c>
      <c r="F7" s="31" t="s">
        <v>69</v>
      </c>
      <c r="G7" s="29" t="s">
        <v>46</v>
      </c>
      <c r="H7" s="30">
        <v>44714.375</v>
      </c>
      <c r="I7" s="30">
        <v>44714.5</v>
      </c>
      <c r="J7" s="31" t="s">
        <v>70</v>
      </c>
    </row>
    <row r="8" spans="2:10" s="28" customFormat="1" ht="75.75" customHeight="1" x14ac:dyDescent="0.2">
      <c r="B8" s="27" t="s">
        <v>32</v>
      </c>
      <c r="C8" s="29" t="s">
        <v>43</v>
      </c>
      <c r="D8" s="31" t="s">
        <v>60</v>
      </c>
      <c r="E8" s="29" t="s">
        <v>44</v>
      </c>
      <c r="F8" s="31" t="s">
        <v>61</v>
      </c>
      <c r="G8" s="29" t="s">
        <v>45</v>
      </c>
      <c r="H8" s="30">
        <v>44718.541666666664</v>
      </c>
      <c r="I8" s="30">
        <v>44718.645833333336</v>
      </c>
      <c r="J8" s="31" t="s">
        <v>62</v>
      </c>
    </row>
    <row r="9" spans="2:10" s="28" customFormat="1" ht="102.75" customHeight="1" x14ac:dyDescent="0.2">
      <c r="B9" s="27" t="s">
        <v>32</v>
      </c>
      <c r="C9" s="29" t="s">
        <v>43</v>
      </c>
      <c r="D9" s="31" t="s">
        <v>54</v>
      </c>
      <c r="E9" s="29" t="s">
        <v>47</v>
      </c>
      <c r="F9" s="31" t="s">
        <v>55</v>
      </c>
      <c r="G9" s="29" t="s">
        <v>45</v>
      </c>
      <c r="H9" s="30">
        <v>44718.375</v>
      </c>
      <c r="I9" s="30">
        <v>44718.5</v>
      </c>
      <c r="J9" s="31" t="s">
        <v>71</v>
      </c>
    </row>
    <row r="10" spans="2:10" s="28" customFormat="1" ht="83.25" customHeight="1" x14ac:dyDescent="0.2">
      <c r="B10" s="27" t="s">
        <v>32</v>
      </c>
      <c r="C10" s="29" t="s">
        <v>43</v>
      </c>
      <c r="D10" s="31" t="s">
        <v>51</v>
      </c>
      <c r="E10" s="29" t="s">
        <v>47</v>
      </c>
      <c r="F10" s="31" t="s">
        <v>52</v>
      </c>
      <c r="G10" s="29" t="s">
        <v>48</v>
      </c>
      <c r="H10" s="30">
        <v>44718.541666666664</v>
      </c>
      <c r="I10" s="30">
        <v>44718.666666666664</v>
      </c>
      <c r="J10" s="31" t="s">
        <v>53</v>
      </c>
    </row>
    <row r="11" spans="2:10" s="28" customFormat="1" ht="80.25" customHeight="1" x14ac:dyDescent="0.2">
      <c r="B11" s="27" t="s">
        <v>32</v>
      </c>
      <c r="C11" s="29" t="s">
        <v>43</v>
      </c>
      <c r="D11" s="31" t="s">
        <v>51</v>
      </c>
      <c r="E11" s="29" t="s">
        <v>47</v>
      </c>
      <c r="F11" s="31" t="s">
        <v>52</v>
      </c>
      <c r="G11" s="29" t="s">
        <v>48</v>
      </c>
      <c r="H11" s="30">
        <v>44719.375</v>
      </c>
      <c r="I11" s="30">
        <v>44719.5</v>
      </c>
      <c r="J11" s="31" t="s">
        <v>53</v>
      </c>
    </row>
    <row r="12" spans="2:10" s="28" customFormat="1" ht="83.25" customHeight="1" x14ac:dyDescent="0.2">
      <c r="B12" s="27" t="s">
        <v>32</v>
      </c>
      <c r="C12" s="29" t="s">
        <v>43</v>
      </c>
      <c r="D12" s="31" t="s">
        <v>72</v>
      </c>
      <c r="E12" s="29" t="s">
        <v>47</v>
      </c>
      <c r="F12" s="31" t="s">
        <v>73</v>
      </c>
      <c r="G12" s="29" t="s">
        <v>48</v>
      </c>
      <c r="H12" s="30">
        <v>44719.541666666664</v>
      </c>
      <c r="I12" s="30">
        <v>44719.666666666664</v>
      </c>
      <c r="J12" s="31" t="s">
        <v>53</v>
      </c>
    </row>
    <row r="13" spans="2:10" s="28" customFormat="1" ht="48.75" customHeight="1" x14ac:dyDescent="0.2">
      <c r="B13" s="27" t="s">
        <v>32</v>
      </c>
      <c r="C13" s="29" t="s">
        <v>43</v>
      </c>
      <c r="D13" s="31" t="s">
        <v>63</v>
      </c>
      <c r="E13" s="29" t="s">
        <v>44</v>
      </c>
      <c r="F13" s="31" t="s">
        <v>64</v>
      </c>
      <c r="G13" s="29" t="s">
        <v>45</v>
      </c>
      <c r="H13" s="30">
        <v>44719.541666666664</v>
      </c>
      <c r="I13" s="30">
        <v>44719.645833333336</v>
      </c>
      <c r="J13" s="31" t="s">
        <v>65</v>
      </c>
    </row>
    <row r="14" spans="2:10" s="28" customFormat="1" ht="81" customHeight="1" x14ac:dyDescent="0.2">
      <c r="B14" s="27" t="s">
        <v>32</v>
      </c>
      <c r="C14" s="29" t="s">
        <v>43</v>
      </c>
      <c r="D14" s="31" t="s">
        <v>51</v>
      </c>
      <c r="E14" s="29" t="s">
        <v>47</v>
      </c>
      <c r="F14" s="31" t="s">
        <v>52</v>
      </c>
      <c r="G14" s="29" t="s">
        <v>48</v>
      </c>
      <c r="H14" s="30">
        <v>44719.375</v>
      </c>
      <c r="I14" s="30">
        <v>44719.5</v>
      </c>
      <c r="J14" s="31" t="s">
        <v>53</v>
      </c>
    </row>
    <row r="15" spans="2:10" s="28" customFormat="1" ht="92.25" customHeight="1" x14ac:dyDescent="0.2">
      <c r="B15" s="27" t="s">
        <v>32</v>
      </c>
      <c r="C15" s="29" t="s">
        <v>43</v>
      </c>
      <c r="D15" s="31" t="s">
        <v>54</v>
      </c>
      <c r="E15" s="29" t="s">
        <v>47</v>
      </c>
      <c r="F15" s="31" t="s">
        <v>55</v>
      </c>
      <c r="G15" s="29" t="s">
        <v>45</v>
      </c>
      <c r="H15" s="30">
        <v>44720.375</v>
      </c>
      <c r="I15" s="30">
        <v>44720.5</v>
      </c>
      <c r="J15" s="31" t="s">
        <v>74</v>
      </c>
    </row>
    <row r="16" spans="2:10" s="28" customFormat="1" ht="72" customHeight="1" x14ac:dyDescent="0.2">
      <c r="B16" s="27" t="s">
        <v>32</v>
      </c>
      <c r="C16" s="29" t="s">
        <v>43</v>
      </c>
      <c r="D16" s="31" t="s">
        <v>75</v>
      </c>
      <c r="E16" s="29" t="s">
        <v>44</v>
      </c>
      <c r="F16" s="31" t="s">
        <v>76</v>
      </c>
      <c r="G16" s="29" t="s">
        <v>45</v>
      </c>
      <c r="H16" s="30">
        <v>44720.541666666664</v>
      </c>
      <c r="I16" s="30">
        <v>44720.666666666664</v>
      </c>
      <c r="J16" s="31" t="s">
        <v>77</v>
      </c>
    </row>
    <row r="17" spans="2:10" s="28" customFormat="1" ht="87.75" customHeight="1" x14ac:dyDescent="0.2">
      <c r="B17" s="27" t="s">
        <v>32</v>
      </c>
      <c r="C17" s="29" t="s">
        <v>43</v>
      </c>
      <c r="D17" s="31" t="s">
        <v>56</v>
      </c>
      <c r="E17" s="29" t="s">
        <v>47</v>
      </c>
      <c r="F17" s="31" t="s">
        <v>57</v>
      </c>
      <c r="G17" s="29" t="s">
        <v>48</v>
      </c>
      <c r="H17" s="30">
        <v>44720.541666666664</v>
      </c>
      <c r="I17" s="30">
        <v>44720.666666666664</v>
      </c>
      <c r="J17" s="31" t="s">
        <v>53</v>
      </c>
    </row>
    <row r="18" spans="2:10" s="28" customFormat="1" ht="73.5" customHeight="1" x14ac:dyDescent="0.2">
      <c r="B18" s="27" t="s">
        <v>32</v>
      </c>
      <c r="C18" s="29" t="s">
        <v>43</v>
      </c>
      <c r="D18" s="31" t="s">
        <v>51</v>
      </c>
      <c r="E18" s="29" t="s">
        <v>47</v>
      </c>
      <c r="F18" s="31" t="s">
        <v>52</v>
      </c>
      <c r="G18" s="29" t="s">
        <v>48</v>
      </c>
      <c r="H18" s="30">
        <v>44721.375</v>
      </c>
      <c r="I18" s="30">
        <v>44721.5</v>
      </c>
      <c r="J18" s="31" t="s">
        <v>53</v>
      </c>
    </row>
    <row r="19" spans="2:10" s="28" customFormat="1" ht="72.75" customHeight="1" x14ac:dyDescent="0.2">
      <c r="B19" s="27" t="s">
        <v>32</v>
      </c>
      <c r="C19" s="29" t="s">
        <v>43</v>
      </c>
      <c r="D19" s="31" t="s">
        <v>72</v>
      </c>
      <c r="E19" s="29" t="s">
        <v>47</v>
      </c>
      <c r="F19" s="31" t="s">
        <v>73</v>
      </c>
      <c r="G19" s="29" t="s">
        <v>48</v>
      </c>
      <c r="H19" s="30">
        <v>44721.541666666664</v>
      </c>
      <c r="I19" s="30">
        <v>44721.666666666664</v>
      </c>
      <c r="J19" s="31" t="s">
        <v>53</v>
      </c>
    </row>
    <row r="20" spans="2:10" s="28" customFormat="1" ht="74.25" customHeight="1" x14ac:dyDescent="0.2">
      <c r="B20" s="27" t="s">
        <v>32</v>
      </c>
      <c r="C20" s="29" t="s">
        <v>43</v>
      </c>
      <c r="D20" s="31" t="s">
        <v>51</v>
      </c>
      <c r="E20" s="29" t="s">
        <v>47</v>
      </c>
      <c r="F20" s="31" t="s">
        <v>52</v>
      </c>
      <c r="G20" s="29" t="s">
        <v>48</v>
      </c>
      <c r="H20" s="30">
        <v>44722.375</v>
      </c>
      <c r="I20" s="30">
        <v>44722.5</v>
      </c>
      <c r="J20" s="31" t="s">
        <v>53</v>
      </c>
    </row>
    <row r="21" spans="2:10" s="28" customFormat="1" ht="84" customHeight="1" x14ac:dyDescent="0.2">
      <c r="B21" s="27" t="s">
        <v>32</v>
      </c>
      <c r="C21" s="29" t="s">
        <v>43</v>
      </c>
      <c r="D21" s="31" t="s">
        <v>56</v>
      </c>
      <c r="E21" s="29" t="s">
        <v>47</v>
      </c>
      <c r="F21" s="31" t="s">
        <v>57</v>
      </c>
      <c r="G21" s="29" t="s">
        <v>48</v>
      </c>
      <c r="H21" s="30">
        <v>44722.541666666664</v>
      </c>
      <c r="I21" s="30">
        <v>44722.666666666664</v>
      </c>
      <c r="J21" s="31" t="s">
        <v>53</v>
      </c>
    </row>
    <row r="22" spans="2:10" s="28" customFormat="1" ht="42.75" customHeight="1" x14ac:dyDescent="0.2">
      <c r="B22" s="29" t="s">
        <v>78</v>
      </c>
      <c r="C22" s="29" t="s">
        <v>79</v>
      </c>
      <c r="D22" s="29" t="s">
        <v>80</v>
      </c>
      <c r="E22" s="29" t="s">
        <v>44</v>
      </c>
      <c r="F22" s="37" t="s">
        <v>81</v>
      </c>
      <c r="G22" s="29" t="s">
        <v>46</v>
      </c>
      <c r="H22" s="35" t="s">
        <v>82</v>
      </c>
      <c r="I22" s="35" t="s">
        <v>83</v>
      </c>
      <c r="J22" s="29" t="s">
        <v>84</v>
      </c>
    </row>
    <row r="23" spans="2:10" s="28" customFormat="1" ht="91.5" customHeight="1" x14ac:dyDescent="0.2">
      <c r="B23" s="29" t="s">
        <v>78</v>
      </c>
      <c r="C23" s="29" t="s">
        <v>79</v>
      </c>
      <c r="D23" s="29" t="s">
        <v>85</v>
      </c>
      <c r="E23" s="29" t="s">
        <v>44</v>
      </c>
      <c r="F23" s="37" t="s">
        <v>86</v>
      </c>
      <c r="G23" s="29" t="s">
        <v>46</v>
      </c>
      <c r="H23" s="35" t="s">
        <v>87</v>
      </c>
      <c r="I23" s="35" t="s">
        <v>88</v>
      </c>
      <c r="J23" s="29" t="s">
        <v>84</v>
      </c>
    </row>
    <row r="24" spans="2:10" s="28" customFormat="1" ht="94.5" customHeight="1" x14ac:dyDescent="0.2">
      <c r="B24" s="29" t="s">
        <v>78</v>
      </c>
      <c r="C24" s="29" t="s">
        <v>79</v>
      </c>
      <c r="D24" s="29" t="s">
        <v>89</v>
      </c>
      <c r="E24" s="29" t="s">
        <v>44</v>
      </c>
      <c r="F24" s="37" t="s">
        <v>90</v>
      </c>
      <c r="G24" s="29" t="s">
        <v>46</v>
      </c>
      <c r="H24" s="35" t="s">
        <v>91</v>
      </c>
      <c r="I24" s="35" t="s">
        <v>92</v>
      </c>
      <c r="J24" s="29" t="s">
        <v>84</v>
      </c>
    </row>
    <row r="25" spans="2:10" s="13" customFormat="1" ht="58.5" customHeight="1" x14ac:dyDescent="0.2">
      <c r="B25" s="29" t="s">
        <v>78</v>
      </c>
      <c r="C25" s="29" t="s">
        <v>79</v>
      </c>
      <c r="D25" s="29" t="s">
        <v>93</v>
      </c>
      <c r="E25" s="29" t="s">
        <v>44</v>
      </c>
      <c r="F25" s="37" t="s">
        <v>94</v>
      </c>
      <c r="G25" s="29" t="s">
        <v>46</v>
      </c>
      <c r="H25" s="35" t="s">
        <v>95</v>
      </c>
      <c r="I25" s="35" t="s">
        <v>96</v>
      </c>
      <c r="J25" s="29" t="s">
        <v>84</v>
      </c>
    </row>
    <row r="26" spans="2:10" s="13" customFormat="1" ht="87" customHeight="1" x14ac:dyDescent="0.2">
      <c r="B26" s="29" t="s">
        <v>78</v>
      </c>
      <c r="C26" s="29" t="s">
        <v>79</v>
      </c>
      <c r="D26" s="29" t="s">
        <v>97</v>
      </c>
      <c r="E26" s="29" t="s">
        <v>44</v>
      </c>
      <c r="F26" s="37" t="s">
        <v>98</v>
      </c>
      <c r="G26" s="29" t="s">
        <v>46</v>
      </c>
      <c r="H26" s="35" t="s">
        <v>99</v>
      </c>
      <c r="I26" s="35" t="s">
        <v>100</v>
      </c>
      <c r="J26" s="29" t="s">
        <v>84</v>
      </c>
    </row>
    <row r="27" spans="2:10" s="28" customFormat="1" ht="63.75" x14ac:dyDescent="0.2">
      <c r="B27" s="29" t="s">
        <v>78</v>
      </c>
      <c r="C27" s="29" t="s">
        <v>79</v>
      </c>
      <c r="D27" s="29" t="s">
        <v>101</v>
      </c>
      <c r="E27" s="29" t="s">
        <v>44</v>
      </c>
      <c r="F27" s="37" t="s">
        <v>102</v>
      </c>
      <c r="G27" s="29" t="s">
        <v>46</v>
      </c>
      <c r="H27" s="35" t="s">
        <v>103</v>
      </c>
      <c r="I27" s="35" t="s">
        <v>104</v>
      </c>
      <c r="J27" s="29" t="s">
        <v>84</v>
      </c>
    </row>
    <row r="28" spans="2:10" s="28" customFormat="1" ht="142.5" customHeight="1" x14ac:dyDescent="0.2">
      <c r="B28" s="29" t="s">
        <v>78</v>
      </c>
      <c r="C28" s="29" t="s">
        <v>79</v>
      </c>
      <c r="D28" s="29" t="s">
        <v>105</v>
      </c>
      <c r="E28" s="29" t="s">
        <v>44</v>
      </c>
      <c r="F28" s="37" t="s">
        <v>106</v>
      </c>
      <c r="G28" s="29" t="s">
        <v>46</v>
      </c>
      <c r="H28" s="35" t="s">
        <v>107</v>
      </c>
      <c r="I28" s="35" t="s">
        <v>108</v>
      </c>
      <c r="J28" s="29" t="s">
        <v>109</v>
      </c>
    </row>
    <row r="29" spans="2:10" s="28" customFormat="1" ht="38.25" customHeight="1" x14ac:dyDescent="0.2">
      <c r="B29" s="29" t="s">
        <v>78</v>
      </c>
      <c r="C29" s="29" t="s">
        <v>79</v>
      </c>
      <c r="D29" s="29" t="s">
        <v>110</v>
      </c>
      <c r="E29" s="29" t="s">
        <v>44</v>
      </c>
      <c r="F29" s="29" t="s">
        <v>111</v>
      </c>
      <c r="G29" s="29" t="s">
        <v>45</v>
      </c>
      <c r="H29" s="35" t="s">
        <v>112</v>
      </c>
      <c r="I29" s="35" t="s">
        <v>113</v>
      </c>
      <c r="J29" s="29" t="s">
        <v>114</v>
      </c>
    </row>
    <row r="30" spans="2:10" s="28" customFormat="1" ht="81.75" customHeight="1" x14ac:dyDescent="0.2">
      <c r="B30" s="29" t="s">
        <v>78</v>
      </c>
      <c r="C30" s="29" t="s">
        <v>79</v>
      </c>
      <c r="D30" s="29" t="s">
        <v>115</v>
      </c>
      <c r="E30" s="29" t="s">
        <v>44</v>
      </c>
      <c r="F30" s="29" t="s">
        <v>116</v>
      </c>
      <c r="G30" s="29" t="s">
        <v>46</v>
      </c>
      <c r="H30" s="35" t="s">
        <v>117</v>
      </c>
      <c r="I30" s="35" t="s">
        <v>118</v>
      </c>
      <c r="J30" s="29" t="s">
        <v>84</v>
      </c>
    </row>
    <row r="31" spans="2:10" s="13" customFormat="1" ht="137.25" customHeight="1" x14ac:dyDescent="0.2">
      <c r="B31" s="34" t="s">
        <v>49</v>
      </c>
      <c r="C31" s="34" t="s">
        <v>50</v>
      </c>
      <c r="D31" s="29" t="s">
        <v>119</v>
      </c>
      <c r="E31" s="34" t="s">
        <v>44</v>
      </c>
      <c r="F31" s="36" t="s">
        <v>120</v>
      </c>
      <c r="G31" s="34" t="s">
        <v>45</v>
      </c>
      <c r="H31" s="35" t="s">
        <v>121</v>
      </c>
      <c r="I31" s="35" t="s">
        <v>122</v>
      </c>
      <c r="J31" s="29" t="s">
        <v>123</v>
      </c>
    </row>
    <row r="32" spans="2:10" ht="35.25" customHeight="1" x14ac:dyDescent="0.2">
      <c r="B32" s="15"/>
      <c r="C32" s="15"/>
      <c r="D32" s="15"/>
      <c r="E32" s="15"/>
      <c r="F32" s="15"/>
      <c r="G32" s="15"/>
      <c r="H32" s="15"/>
      <c r="I32" s="15"/>
      <c r="J32" s="15"/>
    </row>
    <row r="34" spans="2:10" s="10" customFormat="1" ht="43.5" customHeight="1" x14ac:dyDescent="0.2">
      <c r="B34" s="25" t="s">
        <v>38</v>
      </c>
      <c r="C34" s="25"/>
      <c r="D34" s="25"/>
      <c r="E34" s="25"/>
      <c r="F34" s="25"/>
      <c r="G34" s="25"/>
      <c r="H34" s="25"/>
      <c r="I34" s="25"/>
      <c r="J34" s="25"/>
    </row>
    <row r="35" spans="2:10" s="10" customFormat="1" ht="42" customHeight="1" x14ac:dyDescent="0.2">
      <c r="B35" s="25"/>
      <c r="C35" s="25"/>
      <c r="D35" s="25"/>
      <c r="E35" s="25"/>
      <c r="F35" s="25"/>
      <c r="G35" s="25"/>
      <c r="H35" s="25"/>
      <c r="I35" s="25"/>
      <c r="J35" s="25"/>
    </row>
    <row r="36" spans="2:10" s="10" customFormat="1" ht="41.25" customHeight="1" x14ac:dyDescent="0.2">
      <c r="B36" s="26" t="s">
        <v>12</v>
      </c>
      <c r="C36" s="26"/>
      <c r="D36" s="16"/>
      <c r="E36" s="16"/>
      <c r="F36" s="16"/>
      <c r="G36" s="16"/>
      <c r="H36" s="16"/>
      <c r="I36" s="16"/>
      <c r="J36" s="16"/>
    </row>
    <row r="37" spans="2:10" s="10" customFormat="1" ht="39.75" customHeight="1" x14ac:dyDescent="0.2">
      <c r="B37" s="19" t="s">
        <v>8</v>
      </c>
      <c r="C37" s="20" t="s">
        <v>9</v>
      </c>
      <c r="D37" s="17"/>
      <c r="E37" s="17"/>
      <c r="F37" s="17"/>
      <c r="G37" s="17"/>
      <c r="H37" s="17"/>
      <c r="I37" s="17"/>
      <c r="J37" s="17"/>
    </row>
    <row r="38" spans="2:10" s="10" customFormat="1" ht="45" customHeight="1" x14ac:dyDescent="0.2">
      <c r="B38" s="21" t="s">
        <v>10</v>
      </c>
      <c r="C38" s="22" t="s">
        <v>11</v>
      </c>
      <c r="D38" s="18"/>
      <c r="E38" s="18"/>
      <c r="F38" s="18"/>
      <c r="G38" s="18"/>
      <c r="H38" s="18"/>
      <c r="I38" s="18"/>
      <c r="J38" s="18"/>
    </row>
    <row r="39" spans="2:10" s="10" customFormat="1" ht="37.5" customHeight="1" x14ac:dyDescent="0.2">
      <c r="B39" s="21" t="s">
        <v>14</v>
      </c>
      <c r="C39" s="22" t="s">
        <v>13</v>
      </c>
      <c r="D39" s="18"/>
      <c r="E39" s="18"/>
      <c r="F39" s="18"/>
      <c r="G39" s="18"/>
      <c r="H39" s="14"/>
      <c r="I39" s="18"/>
      <c r="J39" s="18"/>
    </row>
    <row r="40" spans="2:10" s="10" customFormat="1" ht="39.75" customHeight="1" x14ac:dyDescent="0.2">
      <c r="B40" s="21" t="s">
        <v>15</v>
      </c>
      <c r="C40" s="22" t="s">
        <v>16</v>
      </c>
      <c r="D40" s="18"/>
      <c r="E40" s="18"/>
      <c r="F40" s="18"/>
      <c r="G40" s="18"/>
      <c r="H40" s="18"/>
      <c r="I40" s="18"/>
      <c r="J40" s="18"/>
    </row>
    <row r="41" spans="2:10" s="10" customFormat="1" ht="40.5" customHeight="1" x14ac:dyDescent="0.2">
      <c r="B41" s="21" t="s">
        <v>24</v>
      </c>
      <c r="C41" s="22" t="s">
        <v>25</v>
      </c>
      <c r="D41" s="18"/>
      <c r="E41" s="18"/>
      <c r="F41" s="18"/>
      <c r="G41" s="18"/>
      <c r="H41" s="18"/>
      <c r="I41" s="18"/>
      <c r="J41" s="18"/>
    </row>
    <row r="42" spans="2:10" s="10" customFormat="1" ht="36.75" customHeight="1" x14ac:dyDescent="0.2">
      <c r="B42" s="26" t="s">
        <v>17</v>
      </c>
      <c r="C42" s="26"/>
      <c r="D42" s="16"/>
      <c r="E42" s="16"/>
      <c r="F42" s="16"/>
      <c r="G42" s="16"/>
      <c r="H42" s="16"/>
      <c r="I42" s="16"/>
      <c r="J42" s="16"/>
    </row>
    <row r="43" spans="2:10" s="10" customFormat="1" ht="39" customHeight="1" x14ac:dyDescent="0.2">
      <c r="B43" s="19" t="s">
        <v>8</v>
      </c>
      <c r="C43" s="20" t="s">
        <v>9</v>
      </c>
      <c r="D43" s="18"/>
      <c r="E43" s="18"/>
      <c r="F43" s="18"/>
      <c r="G43" s="18"/>
      <c r="H43" s="18"/>
      <c r="I43" s="18"/>
      <c r="J43" s="18"/>
    </row>
    <row r="44" spans="2:10" s="10" customFormat="1" ht="39.75" customHeight="1" x14ac:dyDescent="0.2">
      <c r="B44" s="23" t="s">
        <v>18</v>
      </c>
      <c r="C44" s="22" t="s">
        <v>19</v>
      </c>
      <c r="D44" s="18"/>
      <c r="E44" s="18"/>
      <c r="F44" s="18"/>
      <c r="G44" s="18"/>
      <c r="H44" s="18"/>
      <c r="I44" s="18"/>
      <c r="J44" s="18"/>
    </row>
    <row r="45" spans="2:10" s="10" customFormat="1" ht="40.5" customHeight="1" x14ac:dyDescent="0.2">
      <c r="B45" s="21" t="s">
        <v>20</v>
      </c>
      <c r="C45" s="22" t="s">
        <v>21</v>
      </c>
      <c r="D45" s="18"/>
      <c r="E45" s="18"/>
      <c r="F45" s="18"/>
      <c r="G45" s="18"/>
      <c r="H45" s="18"/>
      <c r="I45" s="18"/>
      <c r="J45" s="18"/>
    </row>
    <row r="46" spans="2:10" s="10" customFormat="1" ht="37.5" customHeight="1" x14ac:dyDescent="0.2">
      <c r="B46" s="21" t="s">
        <v>22</v>
      </c>
      <c r="C46" s="22" t="s">
        <v>23</v>
      </c>
      <c r="D46" s="18"/>
      <c r="E46" s="18"/>
      <c r="F46" s="18"/>
      <c r="G46" s="18"/>
      <c r="H46" s="18"/>
      <c r="I46" s="18"/>
      <c r="J46" s="18"/>
    </row>
    <row r="47" spans="2:10" s="10" customFormat="1" ht="36" customHeight="1" x14ac:dyDescent="0.2">
      <c r="B47" s="26" t="s">
        <v>26</v>
      </c>
      <c r="C47" s="26"/>
      <c r="D47" s="3"/>
      <c r="E47" s="3"/>
      <c r="F47" s="3"/>
      <c r="G47" s="3"/>
      <c r="H47" s="3"/>
      <c r="I47" s="3"/>
      <c r="J47" s="3"/>
    </row>
    <row r="48" spans="2:10" s="10" customFormat="1" ht="34.5" customHeight="1" x14ac:dyDescent="0.2">
      <c r="B48" s="5" t="s">
        <v>8</v>
      </c>
      <c r="C48" s="11" t="s">
        <v>9</v>
      </c>
      <c r="D48" s="12"/>
      <c r="E48" s="12"/>
      <c r="F48" s="12"/>
      <c r="G48" s="12"/>
      <c r="H48" s="12"/>
      <c r="I48" s="12"/>
      <c r="J48" s="12"/>
    </row>
    <row r="49" spans="2:10" ht="18.75" customHeight="1" x14ac:dyDescent="0.2">
      <c r="B49" s="7" t="s">
        <v>28</v>
      </c>
      <c r="C49" s="8" t="s">
        <v>27</v>
      </c>
      <c r="D49" s="4"/>
      <c r="E49" s="4"/>
      <c r="F49" s="4"/>
      <c r="G49" s="4"/>
      <c r="H49" s="4"/>
      <c r="I49" s="4"/>
      <c r="J49" s="4"/>
    </row>
    <row r="50" spans="2:10" x14ac:dyDescent="0.2">
      <c r="B50" s="7" t="s">
        <v>29</v>
      </c>
      <c r="C50" s="5" t="s">
        <v>30</v>
      </c>
      <c r="D50" s="4"/>
      <c r="E50" s="4"/>
      <c r="F50" s="4"/>
      <c r="G50" s="4"/>
      <c r="H50" s="4"/>
      <c r="I50" s="4"/>
      <c r="J50" s="4"/>
    </row>
    <row r="51" spans="2:10" ht="29.25" customHeight="1" x14ac:dyDescent="0.2">
      <c r="B51" s="26" t="s">
        <v>31</v>
      </c>
      <c r="C51" s="26"/>
      <c r="D51" s="3"/>
      <c r="E51" s="3"/>
      <c r="F51" s="3"/>
      <c r="G51" s="3"/>
      <c r="H51" s="3"/>
      <c r="I51" s="3"/>
      <c r="J51" s="3"/>
    </row>
    <row r="52" spans="2:10" ht="41.25" customHeight="1" x14ac:dyDescent="0.2">
      <c r="B52" s="5" t="s">
        <v>8</v>
      </c>
      <c r="C52" s="6" t="s">
        <v>9</v>
      </c>
      <c r="D52" s="4"/>
      <c r="E52" s="4"/>
      <c r="F52" s="4"/>
      <c r="G52" s="4"/>
      <c r="H52" s="4"/>
      <c r="I52" s="4"/>
      <c r="J52" s="4"/>
    </row>
    <row r="53" spans="2:10" x14ac:dyDescent="0.2">
      <c r="B53" s="9" t="s">
        <v>32</v>
      </c>
      <c r="C53" s="5" t="s">
        <v>33</v>
      </c>
    </row>
    <row r="54" spans="2:10" ht="31.5" customHeight="1" x14ac:dyDescent="0.2">
      <c r="B54" s="26" t="s">
        <v>34</v>
      </c>
      <c r="C54" s="26"/>
    </row>
    <row r="55" spans="2:10" ht="33.75" x14ac:dyDescent="0.2">
      <c r="B55" s="5" t="s">
        <v>8</v>
      </c>
      <c r="C55" s="6" t="s">
        <v>9</v>
      </c>
    </row>
    <row r="56" spans="2:10" x14ac:dyDescent="0.2">
      <c r="B56" s="9" t="s">
        <v>35</v>
      </c>
      <c r="C56" s="5" t="s">
        <v>36</v>
      </c>
    </row>
    <row r="57" spans="2:10" x14ac:dyDescent="0.2">
      <c r="B57" s="26" t="s">
        <v>39</v>
      </c>
      <c r="C57" s="26"/>
    </row>
    <row r="58" spans="2:10" ht="33.75" x14ac:dyDescent="0.2">
      <c r="B58" s="5" t="s">
        <v>8</v>
      </c>
      <c r="C58" s="6" t="s">
        <v>9</v>
      </c>
    </row>
    <row r="59" spans="2:10" x14ac:dyDescent="0.2">
      <c r="B59" s="9" t="s">
        <v>40</v>
      </c>
      <c r="C59" s="5" t="s">
        <v>41</v>
      </c>
    </row>
    <row r="60" spans="2:10" ht="15.75" x14ac:dyDescent="0.25">
      <c r="C60" s="1"/>
    </row>
  </sheetData>
  <mergeCells count="8">
    <mergeCell ref="B2:J2"/>
    <mergeCell ref="B34:J35"/>
    <mergeCell ref="B54:C54"/>
    <mergeCell ref="B57:C57"/>
    <mergeCell ref="B36:C36"/>
    <mergeCell ref="B42:C42"/>
    <mergeCell ref="B47:C47"/>
    <mergeCell ref="B51:C51"/>
  </mergeCells>
  <dataValidations count="2">
    <dataValidation type="list" allowBlank="1" showInputMessage="1" showErrorMessage="1" sqref="WVM5:WVM21 JA5:JA21 SW5:SW21 ACS5:ACS21 AMO5:AMO21 AWK5:AWK21 BGG5:BGG21 BQC5:BQC21 BZY5:BZY21 CJU5:CJU21 CTQ5:CTQ21 DDM5:DDM21 DNI5:DNI21 DXE5:DXE21 EHA5:EHA21 EQW5:EQW21 FAS5:FAS21 FKO5:FKO21 FUK5:FUK21 GEG5:GEG21 GOC5:GOC21 GXY5:GXY21 HHU5:HHU21 HRQ5:HRQ21 IBM5:IBM21 ILI5:ILI21 IVE5:IVE21 JFA5:JFA21 JOW5:JOW21 JYS5:JYS21 KIO5:KIO21 KSK5:KSK21 LCG5:LCG21 LMC5:LMC21 LVY5:LVY21 MFU5:MFU21 MPQ5:MPQ21 MZM5:MZM21 NJI5:NJI21 NTE5:NTE21 ODA5:ODA21 OMW5:OMW21 OWS5:OWS21 PGO5:PGO21 PQK5:PQK21 QAG5:QAG21 QKC5:QKC21 QTY5:QTY21 RDU5:RDU21 RNQ5:RNQ21 RXM5:RXM21 SHI5:SHI21 SRE5:SRE21 TBA5:TBA21 TKW5:TKW21 TUS5:TUS21 UEO5:UEO21 UOK5:UOK21 UYG5:UYG21 VIC5:VIC21 VRY5:VRY21 WBU5:WBU21 WLQ5:WLQ21 E5:E31">
      <formula1>"Х,КЛ,ВЛ,КВЛ,ТП,РП,ПС,"</formula1>
    </dataValidation>
    <dataValidation type="list" allowBlank="1" showInputMessage="1" showErrorMessage="1" sqref="WVO5:WVO21 JC5:JC21 SY5:SY21 ACU5:ACU21 AMQ5:AMQ21 AWM5:AWM21 BGI5:BGI21 BQE5:BQE21 CAA5:CAA21 CJW5:CJW21 CTS5:CTS21 DDO5:DDO21 DNK5:DNK21 DXG5:DXG21 EHC5:EHC21 EQY5:EQY21 FAU5:FAU21 FKQ5:FKQ21 FUM5:FUM21 GEI5:GEI21 GOE5:GOE21 GYA5:GYA21 HHW5:HHW21 HRS5:HRS21 IBO5:IBO21 ILK5:ILK21 IVG5:IVG21 JFC5:JFC21 JOY5:JOY21 JYU5:JYU21 KIQ5:KIQ21 KSM5:KSM21 LCI5:LCI21 LME5:LME21 LWA5:LWA21 MFW5:MFW21 MPS5:MPS21 MZO5:MZO21 NJK5:NJK21 NTG5:NTG21 ODC5:ODC21 OMY5:OMY21 OWU5:OWU21 PGQ5:PGQ21 PQM5:PQM21 QAI5:QAI21 QKE5:QKE21 QUA5:QUA21 RDW5:RDW21 RNS5:RNS21 RXO5:RXO21 SHK5:SHK21 SRG5:SRG21 TBC5:TBC21 TKY5:TKY21 TUU5:TUU21 UEQ5:UEQ21 UOM5:UOM21 UYI5:UYI21 VIE5:VIE21 VSA5:VSA21 WBW5:WBW21 WLS5:WLS21 G5:G31">
      <formula1>"Х,0.22,0.38,6 (6.3),10 (10.5),35"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Соловьев А.С.</dc:creator>
  <cp:lastModifiedBy>Жульков А. Г.</cp:lastModifiedBy>
  <cp:lastPrinted>2019-04-30T06:18:56Z</cp:lastPrinted>
  <dcterms:created xsi:type="dcterms:W3CDTF">2019-03-15T08:40:40Z</dcterms:created>
  <dcterms:modified xsi:type="dcterms:W3CDTF">2022-05-31T08:14:26Z</dcterms:modified>
</cp:coreProperties>
</file>