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28E79EA1-36BD-41D1-BB9D-B4128D7A03B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Лист2!$B$4:$J$36</definedName>
  </definedNames>
  <calcPr calcId="144525"/>
</workbook>
</file>

<file path=xl/sharedStrings.xml><?xml version="1.0" encoding="utf-8"?>
<sst xmlns="http://schemas.openxmlformats.org/spreadsheetml/2006/main" count="302" uniqueCount="146">
  <si>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</si>
  <si>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</si>
  <si>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</si>
  <si>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</si>
  <si>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</si>
  <si>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</si>
  <si>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</si>
  <si>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</si>
  <si>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</si>
  <si>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</si>
  <si>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</si>
  <si>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</si>
  <si>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</si>
  <si>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</si>
  <si>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</si>
  <si>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</si>
  <si>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</si>
  <si>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</si>
  <si>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</si>
  <si>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</si>
  <si>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</si>
  <si>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</si>
  <si>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</si>
  <si>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</si>
  <si>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</si>
  <si>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</si>
  <si>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</si>
  <si>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</si>
  <si>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</si>
  <si>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</si>
  <si>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</si>
  <si>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</si>
  <si>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</si>
  <si>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</si>
  <si>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</si>
  <si>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</si>
  <si>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</si>
  <si>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</si>
  <si>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</si>
  <si>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</si>
  <si>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</si>
  <si>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</si>
  <si>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</si>
  <si>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</si>
  <si>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</si>
  <si>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</si>
  <si>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</si>
  <si>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ОП "Вязниковская горэлектросеть" 
ООО "ЭнергоАктив</t>
  </si>
  <si>
    <t>г. Вязники</t>
  </si>
  <si>
    <t>ВЛ-0,4 кВ от ТП № 22 по ул. Ветеринарная</t>
  </si>
  <si>
    <t>0.38</t>
  </si>
  <si>
    <t>ВЛ</t>
  </si>
  <si>
    <t>ВЛ-0,4 кВ от ТП № 30 по ул. Мичуринская</t>
  </si>
  <si>
    <t>ул. Мичуринская, д.д. 33-71, ул. Чапаевская, д.д. 33-61(нечетная сторона), ул. Щорса, д. 13,15,33,37,39</t>
  </si>
  <si>
    <t>ВЛ-0,4 кВ от ТП № 30 по ул. Чапаевская</t>
  </si>
  <si>
    <t xml:space="preserve"> ул. Чапаевская, д.д. 34-70(нечетная сторона), ул. Мопра, ул. Высоковольная, д.д. 1-57(нечетная), 1 Чапаевский пер, д.д. 7-18, 2 Чапаевский пер. д.д. 3-16</t>
  </si>
  <si>
    <t>04.04.2023, 09.00</t>
  </si>
  <si>
    <t>04.04.2023, 16.00</t>
  </si>
  <si>
    <t xml:space="preserve"> ул. Ветеринарная, д.д. 79-91/17, ул. Репина, д.д. 10,11012, ул. К Маркса, д. д. 11-18, ул. Чайковского, д.д. 19-24, ул. Пригородная, д.д. 14-26</t>
  </si>
  <si>
    <t>05.04.2023, 09.00</t>
  </si>
  <si>
    <t>05.04.2023, 16.00</t>
  </si>
  <si>
    <t>6 (6.3)</t>
  </si>
  <si>
    <t>ул. Красное Шоссе, ул. Г. Титова</t>
  </si>
  <si>
    <t>07.04.2023, 08.30</t>
  </si>
  <si>
    <t>ВЛ-0,4 кВ от ТП № 23 по ул. Островского</t>
  </si>
  <si>
    <t>ул. Островского, д.д. 16-45, ул. 1 Чапаевский пер, д.д. 21-43, ул. 2 Чапаеский пер., д.д. 13-62, ул. Высоковольная, д.д. 14-52 (четн.)</t>
  </si>
  <si>
    <t>07.04.2023, 15.00</t>
  </si>
  <si>
    <t>10.04.2023, 08.30</t>
  </si>
  <si>
    <t>ВЛ-0,4 кВ от ТП № 63 по ул. Щербакова</t>
  </si>
  <si>
    <t>ул.Луначарского, д.д. 27-51, ул. Щербакова, д.д. 22-53, ул. Лесная, ул. Державина, д.д. 43,45,47</t>
  </si>
  <si>
    <t>10.04.2023, 16.00</t>
  </si>
  <si>
    <t>ВЛ-0,4 кВ от ТП № 12 по ул. Благовещенская</t>
  </si>
  <si>
    <t>ул. Благовещенская, д.д. 52-114</t>
  </si>
  <si>
    <t>11.04.2023, 08.30</t>
  </si>
  <si>
    <t>ВЛ-0,4 кВ от ТП № 104 по ул. Тенистая</t>
  </si>
  <si>
    <t>ул. Тенистая</t>
  </si>
  <si>
    <t>12.04.2023, 08.30</t>
  </si>
  <si>
    <t>ВЛ-6 кВ от ТП-4 до ТП-6, ВЛ-0,4 кВ от ТП № 6 по ул. Красное Шоссе</t>
  </si>
  <si>
    <t>06.04.2023, 09.00</t>
  </si>
  <si>
    <t>06.04.2023, 16.00</t>
  </si>
  <si>
    <t>текущий ремонт, ревизия контактных соединений, монтаж контуров повторного заземления</t>
  </si>
  <si>
    <t>текущий ремонт, замена опоры, замена проводов, монтаж доп. Опоры, технологическое присоединение</t>
  </si>
  <si>
    <t>текущий ремонт, замена опор</t>
  </si>
  <si>
    <t>текущий ремонт, замена опоры</t>
  </si>
  <si>
    <t>ул. Чапаеская, д.д. 3-31, ул. Мичуринская, д.д. 1-31, 2 Мичуринский пер., Чапаевский тупик</t>
  </si>
  <si>
    <t>ВЛ-0,4 кВ от ТП-17 по ул. Чапаевская, ВЛ-0,4 кВ от ТП-17 по ул. Мичуринская</t>
  </si>
  <si>
    <t>07.04.2023, 12.00</t>
  </si>
  <si>
    <t>07.04.2023, 13.00</t>
  </si>
  <si>
    <t>11.04.2023, 16.30</t>
  </si>
  <si>
    <t>12.04.2023, 16.30</t>
  </si>
  <si>
    <t>13.04.2023, 08.30</t>
  </si>
  <si>
    <t>13.04.2023, 12.00</t>
  </si>
  <si>
    <t>технологическое присоединение</t>
  </si>
  <si>
    <t xml:space="preserve">График плановых отключений электроэнергии с 03 апреля 2023 г. по 17 апреля 2023 г. </t>
  </si>
  <si>
    <t>г. Гусь-Хрустальный</t>
  </si>
  <si>
    <t>ТП-27, ВЛ фид. "ул. А.Невского"</t>
  </si>
  <si>
    <t>ул. 9-го января нечет. 39-59; ул. Луговая четн. 36-46; ул. А.Невского 32-60, 33-51; ул. Знаменская 43, 49, 55-65, 32-44; Восточный переулок 1-13, 2-16; ул. Казанская 23, 24, пер. Южный 4-12. 16-24, 3-9, 13-23</t>
  </si>
  <si>
    <t>Монтаж фазного провода</t>
  </si>
  <si>
    <t>ТП-125, ВЛ фид. "ул. Интернациональная" и "ул. Строительная</t>
  </si>
  <si>
    <t xml:space="preserve">ул. Мира 14; ул. Советская 38, 40, 42; ул. Интернациональная 4, 6, 8, 10; ул. Строительная 16, 18, 20, 21, 22, 23, 24 </t>
  </si>
  <si>
    <t>Монтаж опор по условиям производственной программы.</t>
  </si>
  <si>
    <t>ТП-28</t>
  </si>
  <si>
    <t>ТП</t>
  </si>
  <si>
    <t>ул. Добролюбова нечет. 3-21, 4,6; ул. Менжинского 2, 4, 12; ул. Кравчинского 5-17 нечет, 6-14 четн.</t>
  </si>
  <si>
    <t>Чистка оборудования, ремонт освещения</t>
  </si>
  <si>
    <t>ТП-23</t>
  </si>
  <si>
    <t>ул. Курская 1-21, 2-38; ул. Ленская 1-4, 6; ул. Первомайская 1-13, 2-22; ул. Чернышевского 2-12; ул.Текстильщиков 3, 4, 6, 7.</t>
  </si>
  <si>
    <t>ТП-95</t>
  </si>
  <si>
    <t>ул. Ломоносова 24, 24А, 26, 30; ул. Нижегородская нечет. 41-61, четн. 46-64.</t>
  </si>
  <si>
    <t>10 (10.5)</t>
  </si>
  <si>
    <t>Замена рубильника 0,4 кВ, чистка оборудования, ремонт освещения</t>
  </si>
  <si>
    <t>ВЛ-6 кВ от ТП-23 в стор. ТП-13, 14, 20, 27, 40, 143.</t>
  </si>
  <si>
    <t>ул. Сакко 22-66 четн., 23-77 нечетн.; ул. Суворова1-19, 4-20; ул. А. Невского 63; ул. Куйбышева 49-77, 48, 62, ул. Дзержинского 44-64, 51-67; ул. Сакко 1-21, 4-18,  ул. Речная 3-83, 2-72; ул. Нижегородская 65, 67;`ул. Куйбышева  66, 68, 74, 81, 83, 79, ул. Мещерская 1-14, 16-67; ул. Заречная 3, 5, 9, 11, 4-12, ул. Фрунзе 1-23, 2-24.</t>
  </si>
  <si>
    <t>Опиловка деревьев в охранной зоне ВЛ</t>
  </si>
  <si>
    <t>ТП-14, ВЛ фид. "ул. Нижегородская"</t>
  </si>
  <si>
    <t>ул. Нижегородская 1-41, 2-46.</t>
  </si>
  <si>
    <t>Замена опоры.</t>
  </si>
  <si>
    <t>ТП-77, РУ-0,4 кВ 2 СШ-0,4 кВ</t>
  </si>
  <si>
    <t>ул. Транспортная 12, 13, 15, 16, 16А, 16Б</t>
  </si>
  <si>
    <t>ТП-76, РУ-0,4 кВ 2 СШ-0,4 кВ</t>
  </si>
  <si>
    <t>ул. Торфяная 4, 7; ул. Березовая: 7 пр-д 3-6; 9 пр-д 3-8, 9-13; 11 пр-д 3-8, 11; 13 пр-д 1-8, 9-12; 28-38; ул. Березовая: 1 пр-д 1-15; 3 пр-д 1-16; 5 пр-д 2-16; 8,22;ул. Кольцевая 10; ул. Торфяная чет. 4-14.</t>
  </si>
  <si>
    <t>ТП-9, ВЛ фид. "ул. Коммунистическая"</t>
  </si>
  <si>
    <t>ул. Коммунистическая № 21 – 57,18 - 42; ул. Гагарина № 7 – 27, 16 - 44; ул. Советская № 1 – 9, 2 - 10; ул. Социалистическая № 15 – 21, 16 – 22.</t>
  </si>
  <si>
    <t>Опиловка деревьев в охранной зоне ВЛ.</t>
  </si>
  <si>
    <t>ТП-52, ВЛ фид. "ул. Московская"</t>
  </si>
  <si>
    <t>ул. Московская неч.35-45, чет. 36-46; ул. Кирпичная нечет. 47-59, чет. 38-48</t>
  </si>
  <si>
    <t>Замена приборов учета</t>
  </si>
  <si>
    <t>ТП-20, ВЛ фид. "ул. Сакко, Суворова"</t>
  </si>
  <si>
    <t xml:space="preserve">ул. Сакко 22-66 четн., 23-77 нечетн.; ул. Суворова1-19, 4-20; ул. А. Невского 63; ул. Куйбышева 49-77, 48, 62. </t>
  </si>
  <si>
    <t>ТП-52, ВЛ фид. "ул. Кирпичная, Парковая"</t>
  </si>
  <si>
    <t xml:space="preserve">ул. Кирпичная 61-81, 50-70; ул. Московская 47-67, 48-66; ул. Парковая 49-85, 34-50; ул. Западная 9, 11; ул. Полевая 40, 42, 54, 56-68. </t>
  </si>
  <si>
    <t>ТП-52, ВЛ фид. "ул. Покровская, Прудовая"</t>
  </si>
  <si>
    <t xml:space="preserve">ул. Покровская неч. 35-63, чет. 36-64; ул. Прудовая 25-62, 61-63; ул. Полевая 20, 22, 26, 28. </t>
  </si>
  <si>
    <t>ТП-38, ВЛ фид. "ул. Тверская, Коттеджи"</t>
  </si>
  <si>
    <t>ул. Тверская чет. 66-84; ул. Колхозная 49, 51; Жилой квартал 1-30</t>
  </si>
  <si>
    <t>ТП-146, ВЛ фид. "Коттеджный поселок"</t>
  </si>
  <si>
    <t>ул. Радужная 2-12; ул. Железнодорожная 31, 32; ул. Булгакова 6-12, 9-23; ул. Булгакова 6-12, 9-23; ул. Булгакова 6-12, 9-23; ул. Достоевского 2-14, 9-13; ул. Курловская 33.</t>
  </si>
  <si>
    <t>ТП-18, ВЛ фид. " ул. Кирпичная, Парковая"</t>
  </si>
  <si>
    <t xml:space="preserve">ул. Кирпичная 1-37, 39, 41, 43, 45; ул. Западная 1-7; ул. Парковая 1-47;  ул. Минская 36, 38, 40. </t>
  </si>
  <si>
    <t>ПО г. Кольчугино  РЭС "Западный"</t>
  </si>
  <si>
    <t>г. Кольчугино</t>
  </si>
  <si>
    <t>ТП 54, РУ-0,4 кВ, ф. 4</t>
  </si>
  <si>
    <t xml:space="preserve">блок гаражей (ул. 2-я М. Лесная)
    ул. 2-я Лесная, 30-52
    ул. 2-я М. Лесная, 2-9
    ул. Московская, 7, 15
    ул. Нефедовская, 27-47, 32-50, 80
    ул. Чухновского, 2-6, 3-5
</t>
  </si>
  <si>
    <t>Внеплановая. Переключение части домов по ул. 2-я М. Лесная на ТП 20, ф. 3 (из-зи низкого напряжения на ул. 2-я М. Лесная)</t>
  </si>
  <si>
    <t>14.04.2023, 10:00</t>
  </si>
  <si>
    <t>14.04.2023,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</si>
</sst>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7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64"/>
  <sheetViews>
    <sheetView tabSelected="1" zoomScaleNormal="100" workbookViewId="0">
      <selection activeCell="G36" sqref="G36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2:10" x14ac:dyDescent="0.2">
      <c r="I1" s="1" t="s">
        <v>46</v>
      </c>
    </row>
    <row r="2" spans="2:10" x14ac:dyDescent="0.2">
      <c r="B2" s="32" t="s">
        <v>93</v>
      </c>
      <c r="C2" s="32"/>
      <c r="D2" s="32"/>
      <c r="E2" s="32"/>
      <c r="F2" s="32"/>
      <c r="G2" s="32"/>
      <c r="H2" s="32"/>
      <c r="I2" s="32"/>
      <c r="J2" s="32"/>
    </row>
    <row r="4" spans="2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65.25" customHeight="1" x14ac:dyDescent="0.2">
      <c r="B5" s="20" t="s">
        <v>47</v>
      </c>
      <c r="C5" s="20" t="s">
        <v>48</v>
      </c>
      <c r="D5" s="25" t="s">
        <v>52</v>
      </c>
      <c r="E5" s="20" t="s">
        <v>51</v>
      </c>
      <c r="F5" s="19" t="s">
        <v>53</v>
      </c>
      <c r="G5" s="20" t="s">
        <v>50</v>
      </c>
      <c r="H5" s="26" t="s">
        <v>56</v>
      </c>
      <c r="I5" s="26" t="s">
        <v>57</v>
      </c>
      <c r="J5" s="25" t="s">
        <v>80</v>
      </c>
    </row>
    <row r="6" spans="2:10" ht="110.25" customHeight="1" x14ac:dyDescent="0.2">
      <c r="B6" s="20" t="s">
        <v>47</v>
      </c>
      <c r="C6" s="20" t="s">
        <v>48</v>
      </c>
      <c r="D6" s="25" t="s">
        <v>54</v>
      </c>
      <c r="E6" s="20" t="s">
        <v>51</v>
      </c>
      <c r="F6" s="19" t="s">
        <v>55</v>
      </c>
      <c r="G6" s="20" t="s">
        <v>50</v>
      </c>
      <c r="H6" s="26" t="s">
        <v>59</v>
      </c>
      <c r="I6" s="26" t="s">
        <v>60</v>
      </c>
      <c r="J6" s="25" t="s">
        <v>80</v>
      </c>
    </row>
    <row r="7" spans="2:10" ht="110.25" customHeight="1" x14ac:dyDescent="0.2">
      <c r="B7" s="20" t="s">
        <v>47</v>
      </c>
      <c r="C7" s="20" t="s">
        <v>48</v>
      </c>
      <c r="D7" s="25" t="s">
        <v>49</v>
      </c>
      <c r="E7" s="20" t="s">
        <v>51</v>
      </c>
      <c r="F7" s="19" t="s">
        <v>58</v>
      </c>
      <c r="G7" s="20" t="s">
        <v>50</v>
      </c>
      <c r="H7" s="26" t="s">
        <v>78</v>
      </c>
      <c r="I7" s="26" t="s">
        <v>79</v>
      </c>
      <c r="J7" s="25" t="s">
        <v>81</v>
      </c>
    </row>
    <row r="8" spans="2:10" ht="110.25" customHeight="1" x14ac:dyDescent="0.2">
      <c r="B8" s="20" t="s">
        <v>47</v>
      </c>
      <c r="C8" s="20" t="s">
        <v>48</v>
      </c>
      <c r="D8" s="25" t="s">
        <v>64</v>
      </c>
      <c r="E8" s="20" t="s">
        <v>51</v>
      </c>
      <c r="F8" s="19" t="s">
        <v>65</v>
      </c>
      <c r="G8" s="20" t="s">
        <v>50</v>
      </c>
      <c r="H8" s="26" t="s">
        <v>63</v>
      </c>
      <c r="I8" s="26" t="s">
        <v>86</v>
      </c>
      <c r="J8" s="25" t="s">
        <v>83</v>
      </c>
    </row>
    <row r="9" spans="2:10" ht="110.25" customHeight="1" x14ac:dyDescent="0.2">
      <c r="B9" s="20" t="s">
        <v>47</v>
      </c>
      <c r="C9" s="20" t="s">
        <v>48</v>
      </c>
      <c r="D9" s="25" t="s">
        <v>68</v>
      </c>
      <c r="E9" s="20" t="s">
        <v>51</v>
      </c>
      <c r="F9" s="19" t="s">
        <v>69</v>
      </c>
      <c r="G9" s="20" t="s">
        <v>50</v>
      </c>
      <c r="H9" s="26" t="s">
        <v>87</v>
      </c>
      <c r="I9" s="26" t="s">
        <v>66</v>
      </c>
      <c r="J9" s="25" t="s">
        <v>83</v>
      </c>
    </row>
    <row r="10" spans="2:10" ht="110.25" customHeight="1" x14ac:dyDescent="0.2">
      <c r="B10" s="20" t="s">
        <v>47</v>
      </c>
      <c r="C10" s="20" t="s">
        <v>48</v>
      </c>
      <c r="D10" s="25" t="s">
        <v>85</v>
      </c>
      <c r="E10" s="20" t="s">
        <v>51</v>
      </c>
      <c r="F10" s="19" t="s">
        <v>84</v>
      </c>
      <c r="G10" s="20" t="s">
        <v>50</v>
      </c>
      <c r="H10" s="26" t="s">
        <v>67</v>
      </c>
      <c r="I10" s="26" t="s">
        <v>70</v>
      </c>
      <c r="J10" s="25" t="s">
        <v>82</v>
      </c>
    </row>
    <row r="11" spans="2:10" ht="110.25" customHeight="1" x14ac:dyDescent="0.2">
      <c r="B11" s="20" t="s">
        <v>47</v>
      </c>
      <c r="C11" s="20" t="s">
        <v>48</v>
      </c>
      <c r="D11" s="25" t="s">
        <v>77</v>
      </c>
      <c r="E11" s="20" t="s">
        <v>51</v>
      </c>
      <c r="F11" s="19" t="s">
        <v>62</v>
      </c>
      <c r="G11" s="20" t="s">
        <v>61</v>
      </c>
      <c r="H11" s="26" t="s">
        <v>73</v>
      </c>
      <c r="I11" s="26" t="s">
        <v>88</v>
      </c>
      <c r="J11" s="25" t="s">
        <v>82</v>
      </c>
    </row>
    <row r="12" spans="2:10" ht="110.25" customHeight="1" x14ac:dyDescent="0.2">
      <c r="B12" s="20" t="s">
        <v>47</v>
      </c>
      <c r="C12" s="20" t="s">
        <v>48</v>
      </c>
      <c r="D12" s="25" t="s">
        <v>71</v>
      </c>
      <c r="E12" s="20" t="s">
        <v>51</v>
      </c>
      <c r="F12" s="19" t="s">
        <v>72</v>
      </c>
      <c r="G12" s="20" t="s">
        <v>50</v>
      </c>
      <c r="H12" s="26" t="s">
        <v>76</v>
      </c>
      <c r="I12" s="26" t="s">
        <v>89</v>
      </c>
      <c r="J12" s="25" t="s">
        <v>82</v>
      </c>
    </row>
    <row r="13" spans="2:10" ht="110.25" customHeight="1" x14ac:dyDescent="0.2">
      <c r="B13" s="20" t="s">
        <v>47</v>
      </c>
      <c r="C13" s="20" t="s">
        <v>48</v>
      </c>
      <c r="D13" s="25" t="s">
        <v>74</v>
      </c>
      <c r="E13" s="20" t="s">
        <v>51</v>
      </c>
      <c r="F13" s="19" t="s">
        <v>75</v>
      </c>
      <c r="G13" s="20" t="s">
        <v>50</v>
      </c>
      <c r="H13" s="26" t="s">
        <v>90</v>
      </c>
      <c r="I13" s="26" t="s">
        <v>91</v>
      </c>
      <c r="J13" s="25" t="s">
        <v>92</v>
      </c>
    </row>
    <row r="14" spans="2:10" ht="114.75" x14ac:dyDescent="0.2">
      <c r="B14" s="19" t="s">
        <v>32</v>
      </c>
      <c r="C14" s="25" t="s">
        <v>94</v>
      </c>
      <c r="D14" s="19" t="s">
        <v>95</v>
      </c>
      <c r="E14" s="25" t="s">
        <v>51</v>
      </c>
      <c r="F14" s="27" t="s">
        <v>96</v>
      </c>
      <c r="G14" s="25" t="s">
        <v>50</v>
      </c>
      <c r="H14" s="28">
        <v>45020.375</v>
      </c>
      <c r="I14" s="28">
        <v>45020.5</v>
      </c>
      <c r="J14" s="19" t="s">
        <v>97</v>
      </c>
    </row>
    <row r="15" spans="2:10" ht="63.75" x14ac:dyDescent="0.2">
      <c r="B15" s="19" t="s">
        <v>32</v>
      </c>
      <c r="C15" s="25" t="s">
        <v>94</v>
      </c>
      <c r="D15" s="19" t="s">
        <v>98</v>
      </c>
      <c r="E15" s="25" t="s">
        <v>51</v>
      </c>
      <c r="F15" s="27" t="s">
        <v>99</v>
      </c>
      <c r="G15" s="25" t="s">
        <v>50</v>
      </c>
      <c r="H15" s="28">
        <v>45020.375</v>
      </c>
      <c r="I15" s="28">
        <v>45020.583333333336</v>
      </c>
      <c r="J15" s="19" t="s">
        <v>100</v>
      </c>
    </row>
    <row r="16" spans="2:10" ht="63.75" x14ac:dyDescent="0.2">
      <c r="B16" s="19" t="s">
        <v>32</v>
      </c>
      <c r="C16" s="25" t="s">
        <v>94</v>
      </c>
      <c r="D16" s="19" t="s">
        <v>101</v>
      </c>
      <c r="E16" s="25" t="s">
        <v>102</v>
      </c>
      <c r="F16" s="27" t="s">
        <v>103</v>
      </c>
      <c r="G16" s="25" t="s">
        <v>61</v>
      </c>
      <c r="H16" s="28">
        <v>45020.375</v>
      </c>
      <c r="I16" s="28">
        <v>45020.5</v>
      </c>
      <c r="J16" s="19" t="s">
        <v>104</v>
      </c>
    </row>
    <row r="17" spans="2:10" ht="76.5" x14ac:dyDescent="0.2">
      <c r="B17" s="19" t="s">
        <v>32</v>
      </c>
      <c r="C17" s="25" t="s">
        <v>94</v>
      </c>
      <c r="D17" s="19" t="s">
        <v>105</v>
      </c>
      <c r="E17" s="25" t="s">
        <v>102</v>
      </c>
      <c r="F17" s="27" t="s">
        <v>106</v>
      </c>
      <c r="G17" s="25" t="s">
        <v>61</v>
      </c>
      <c r="H17" s="28">
        <v>45021.5625</v>
      </c>
      <c r="I17" s="28">
        <v>45021.645833333336</v>
      </c>
      <c r="J17" s="19" t="s">
        <v>104</v>
      </c>
    </row>
    <row r="18" spans="2:10" ht="63.75" x14ac:dyDescent="0.2">
      <c r="B18" s="19" t="s">
        <v>32</v>
      </c>
      <c r="C18" s="25" t="s">
        <v>94</v>
      </c>
      <c r="D18" s="19" t="s">
        <v>98</v>
      </c>
      <c r="E18" s="25" t="s">
        <v>51</v>
      </c>
      <c r="F18" s="27" t="s">
        <v>99</v>
      </c>
      <c r="G18" s="25" t="s">
        <v>50</v>
      </c>
      <c r="H18" s="28">
        <v>45021.375</v>
      </c>
      <c r="I18" s="28">
        <v>45021.583333333336</v>
      </c>
      <c r="J18" s="19" t="s">
        <v>100</v>
      </c>
    </row>
    <row r="19" spans="2:10" ht="51" x14ac:dyDescent="0.2">
      <c r="B19" s="19" t="s">
        <v>32</v>
      </c>
      <c r="C19" s="25" t="s">
        <v>94</v>
      </c>
      <c r="D19" s="19" t="s">
        <v>107</v>
      </c>
      <c r="E19" s="19" t="s">
        <v>102</v>
      </c>
      <c r="F19" s="27" t="s">
        <v>108</v>
      </c>
      <c r="G19" s="19" t="s">
        <v>109</v>
      </c>
      <c r="H19" s="28">
        <v>45021.375</v>
      </c>
      <c r="I19" s="28">
        <v>45021.5</v>
      </c>
      <c r="J19" s="19" t="s">
        <v>110</v>
      </c>
    </row>
    <row r="20" spans="2:10" ht="117" customHeight="1" x14ac:dyDescent="0.2">
      <c r="B20" s="19" t="s">
        <v>32</v>
      </c>
      <c r="C20" s="25" t="s">
        <v>94</v>
      </c>
      <c r="D20" s="19" t="s">
        <v>111</v>
      </c>
      <c r="E20" s="25" t="s">
        <v>51</v>
      </c>
      <c r="F20" s="27" t="s">
        <v>112</v>
      </c>
      <c r="G20" s="25" t="s">
        <v>61</v>
      </c>
      <c r="H20" s="28">
        <v>45021.541666666664</v>
      </c>
      <c r="I20" s="28">
        <v>45021.666666666664</v>
      </c>
      <c r="J20" s="19" t="s">
        <v>113</v>
      </c>
    </row>
    <row r="21" spans="2:10" ht="63.75" x14ac:dyDescent="0.2">
      <c r="B21" s="19" t="s">
        <v>32</v>
      </c>
      <c r="C21" s="25" t="s">
        <v>94</v>
      </c>
      <c r="D21" s="19" t="s">
        <v>98</v>
      </c>
      <c r="E21" s="25" t="s">
        <v>51</v>
      </c>
      <c r="F21" s="27" t="s">
        <v>99</v>
      </c>
      <c r="G21" s="25" t="s">
        <v>50</v>
      </c>
      <c r="H21" s="28">
        <v>45022.375</v>
      </c>
      <c r="I21" s="28">
        <v>45022.583333333336</v>
      </c>
      <c r="J21" s="19" t="s">
        <v>100</v>
      </c>
    </row>
    <row r="22" spans="2:10" ht="25.5" x14ac:dyDescent="0.2">
      <c r="B22" s="19" t="s">
        <v>32</v>
      </c>
      <c r="C22" s="25" t="s">
        <v>94</v>
      </c>
      <c r="D22" s="19" t="s">
        <v>114</v>
      </c>
      <c r="E22" s="25" t="s">
        <v>51</v>
      </c>
      <c r="F22" s="29" t="s">
        <v>115</v>
      </c>
      <c r="G22" s="25" t="s">
        <v>50</v>
      </c>
      <c r="H22" s="28">
        <v>45022.375</v>
      </c>
      <c r="I22" s="28">
        <v>45022.5</v>
      </c>
      <c r="J22" s="19" t="s">
        <v>116</v>
      </c>
    </row>
    <row r="23" spans="2:10" ht="25.5" x14ac:dyDescent="0.2">
      <c r="B23" s="19" t="s">
        <v>32</v>
      </c>
      <c r="C23" s="25" t="s">
        <v>94</v>
      </c>
      <c r="D23" s="19" t="s">
        <v>117</v>
      </c>
      <c r="E23" s="25" t="s">
        <v>102</v>
      </c>
      <c r="F23" s="27" t="s">
        <v>118</v>
      </c>
      <c r="G23" s="25" t="s">
        <v>61</v>
      </c>
      <c r="H23" s="28">
        <v>45022.375</v>
      </c>
      <c r="I23" s="28">
        <v>45022.5</v>
      </c>
      <c r="J23" s="19" t="s">
        <v>104</v>
      </c>
    </row>
    <row r="24" spans="2:10" ht="114.75" x14ac:dyDescent="0.2">
      <c r="B24" s="19" t="s">
        <v>32</v>
      </c>
      <c r="C24" s="25" t="s">
        <v>94</v>
      </c>
      <c r="D24" s="19" t="s">
        <v>119</v>
      </c>
      <c r="E24" s="25" t="s">
        <v>102</v>
      </c>
      <c r="F24" s="27" t="s">
        <v>120</v>
      </c>
      <c r="G24" s="25" t="s">
        <v>61</v>
      </c>
      <c r="H24" s="28">
        <v>45022.5625</v>
      </c>
      <c r="I24" s="28">
        <v>45022.645833333336</v>
      </c>
      <c r="J24" s="19" t="s">
        <v>104</v>
      </c>
    </row>
    <row r="25" spans="2:10" ht="63.75" x14ac:dyDescent="0.2">
      <c r="B25" s="19" t="s">
        <v>32</v>
      </c>
      <c r="C25" s="25" t="s">
        <v>94</v>
      </c>
      <c r="D25" s="19" t="s">
        <v>98</v>
      </c>
      <c r="E25" s="25" t="s">
        <v>51</v>
      </c>
      <c r="F25" s="27" t="s">
        <v>99</v>
      </c>
      <c r="G25" s="25" t="s">
        <v>50</v>
      </c>
      <c r="H25" s="28">
        <v>45023.375</v>
      </c>
      <c r="I25" s="28">
        <v>45023.583333333336</v>
      </c>
      <c r="J25" s="19" t="s">
        <v>100</v>
      </c>
    </row>
    <row r="26" spans="2:10" ht="89.25" x14ac:dyDescent="0.2">
      <c r="B26" s="19" t="s">
        <v>32</v>
      </c>
      <c r="C26" s="25" t="s">
        <v>94</v>
      </c>
      <c r="D26" s="19" t="s">
        <v>121</v>
      </c>
      <c r="E26" s="25" t="s">
        <v>51</v>
      </c>
      <c r="F26" s="30" t="s">
        <v>122</v>
      </c>
      <c r="G26" s="25" t="s">
        <v>50</v>
      </c>
      <c r="H26" s="28">
        <v>45023.375</v>
      </c>
      <c r="I26" s="28">
        <v>45023.5</v>
      </c>
      <c r="J26" s="19" t="s">
        <v>123</v>
      </c>
    </row>
    <row r="27" spans="2:10" ht="46.5" customHeight="1" x14ac:dyDescent="0.2">
      <c r="B27" s="19" t="s">
        <v>32</v>
      </c>
      <c r="C27" s="25" t="s">
        <v>94</v>
      </c>
      <c r="D27" s="19" t="s">
        <v>124</v>
      </c>
      <c r="E27" s="19" t="s">
        <v>51</v>
      </c>
      <c r="F27" s="27" t="s">
        <v>125</v>
      </c>
      <c r="G27" s="25" t="s">
        <v>50</v>
      </c>
      <c r="H27" s="28">
        <v>45026.375</v>
      </c>
      <c r="I27" s="28">
        <v>45026.416666666664</v>
      </c>
      <c r="J27" s="19" t="s">
        <v>126</v>
      </c>
    </row>
    <row r="28" spans="2:10" ht="63.75" x14ac:dyDescent="0.2">
      <c r="B28" s="19" t="s">
        <v>32</v>
      </c>
      <c r="C28" s="25" t="s">
        <v>94</v>
      </c>
      <c r="D28" s="19" t="s">
        <v>127</v>
      </c>
      <c r="E28" s="19" t="s">
        <v>51</v>
      </c>
      <c r="F28" s="27" t="s">
        <v>128</v>
      </c>
      <c r="G28" s="25" t="s">
        <v>50</v>
      </c>
      <c r="H28" s="28">
        <v>45026.4375</v>
      </c>
      <c r="I28" s="28">
        <v>45026.5</v>
      </c>
      <c r="J28" s="19" t="s">
        <v>126</v>
      </c>
    </row>
    <row r="29" spans="2:10" ht="76.5" x14ac:dyDescent="0.2">
      <c r="B29" s="19" t="s">
        <v>32</v>
      </c>
      <c r="C29" s="25" t="s">
        <v>94</v>
      </c>
      <c r="D29" s="19" t="s">
        <v>129</v>
      </c>
      <c r="E29" s="25" t="s">
        <v>51</v>
      </c>
      <c r="F29" s="27" t="s">
        <v>130</v>
      </c>
      <c r="G29" s="25" t="s">
        <v>50</v>
      </c>
      <c r="H29" s="28">
        <v>45026.541666666664</v>
      </c>
      <c r="I29" s="28">
        <v>45026.6875</v>
      </c>
      <c r="J29" s="19" t="s">
        <v>126</v>
      </c>
    </row>
    <row r="30" spans="2:10" ht="76.5" x14ac:dyDescent="0.2">
      <c r="B30" s="19" t="s">
        <v>32</v>
      </c>
      <c r="C30" s="25" t="s">
        <v>94</v>
      </c>
      <c r="D30" s="19" t="s">
        <v>129</v>
      </c>
      <c r="E30" s="25" t="s">
        <v>51</v>
      </c>
      <c r="F30" s="30" t="s">
        <v>130</v>
      </c>
      <c r="G30" s="25" t="s">
        <v>50</v>
      </c>
      <c r="H30" s="28">
        <v>45027.375</v>
      </c>
      <c r="I30" s="28">
        <v>45027.5</v>
      </c>
      <c r="J30" s="19" t="s">
        <v>126</v>
      </c>
    </row>
    <row r="31" spans="2:10" ht="63.75" x14ac:dyDescent="0.2">
      <c r="B31" s="19" t="s">
        <v>32</v>
      </c>
      <c r="C31" s="25" t="s">
        <v>94</v>
      </c>
      <c r="D31" s="19" t="s">
        <v>131</v>
      </c>
      <c r="E31" s="25" t="s">
        <v>51</v>
      </c>
      <c r="F31" s="27" t="s">
        <v>132</v>
      </c>
      <c r="G31" s="25" t="s">
        <v>50</v>
      </c>
      <c r="H31" s="28">
        <v>45027.541666666664</v>
      </c>
      <c r="I31" s="28">
        <v>45027.6875</v>
      </c>
      <c r="J31" s="19" t="s">
        <v>126</v>
      </c>
    </row>
    <row r="32" spans="2:10" ht="38.25" x14ac:dyDescent="0.2">
      <c r="B32" s="19" t="s">
        <v>32</v>
      </c>
      <c r="C32" s="25" t="s">
        <v>94</v>
      </c>
      <c r="D32" s="19" t="s">
        <v>133</v>
      </c>
      <c r="E32" s="25" t="s">
        <v>51</v>
      </c>
      <c r="F32" s="27" t="s">
        <v>134</v>
      </c>
      <c r="G32" s="25" t="s">
        <v>50</v>
      </c>
      <c r="H32" s="28">
        <v>45028.375</v>
      </c>
      <c r="I32" s="28">
        <v>45028.5</v>
      </c>
      <c r="J32" s="19" t="s">
        <v>126</v>
      </c>
    </row>
    <row r="33" spans="2:19" ht="114.75" x14ac:dyDescent="0.2">
      <c r="B33" s="19" t="s">
        <v>32</v>
      </c>
      <c r="C33" s="25" t="s">
        <v>94</v>
      </c>
      <c r="D33" s="19" t="s">
        <v>95</v>
      </c>
      <c r="E33" s="25" t="s">
        <v>51</v>
      </c>
      <c r="F33" s="27" t="s">
        <v>96</v>
      </c>
      <c r="G33" s="25" t="s">
        <v>50</v>
      </c>
      <c r="H33" s="28">
        <v>45028.541666666664</v>
      </c>
      <c r="I33" s="28">
        <v>45028.6875</v>
      </c>
      <c r="J33" s="19" t="s">
        <v>126</v>
      </c>
    </row>
    <row r="34" spans="2:19" ht="102" x14ac:dyDescent="0.2">
      <c r="B34" s="19" t="s">
        <v>32</v>
      </c>
      <c r="C34" s="25" t="s">
        <v>94</v>
      </c>
      <c r="D34" s="19" t="s">
        <v>135</v>
      </c>
      <c r="E34" s="25" t="s">
        <v>51</v>
      </c>
      <c r="F34" s="27" t="s">
        <v>136</v>
      </c>
      <c r="G34" s="25" t="s">
        <v>50</v>
      </c>
      <c r="H34" s="28">
        <v>45029.375</v>
      </c>
      <c r="I34" s="28">
        <v>45029.402777777781</v>
      </c>
      <c r="J34" s="31" t="s">
        <v>126</v>
      </c>
    </row>
    <row r="35" spans="2:19" ht="51" x14ac:dyDescent="0.2">
      <c r="B35" s="19" t="s">
        <v>32</v>
      </c>
      <c r="C35" s="25" t="s">
        <v>94</v>
      </c>
      <c r="D35" s="19" t="s">
        <v>137</v>
      </c>
      <c r="E35" s="25" t="s">
        <v>51</v>
      </c>
      <c r="F35" s="27" t="s">
        <v>138</v>
      </c>
      <c r="G35" s="25" t="s">
        <v>50</v>
      </c>
      <c r="H35" s="28">
        <v>45029.416666666664</v>
      </c>
      <c r="I35" s="28">
        <v>45029.458333333336</v>
      </c>
      <c r="J35" s="31" t="s">
        <v>126</v>
      </c>
    </row>
    <row r="36" spans="2:19" ht="165" x14ac:dyDescent="0.2">
      <c r="B36" s="20" t="s">
        <v>139</v>
      </c>
      <c r="C36" s="20" t="s">
        <v>140</v>
      </c>
      <c r="D36" s="25" t="s">
        <v>141</v>
      </c>
      <c r="E36" s="20" t="s">
        <v>102</v>
      </c>
      <c r="F36" s="36" t="s">
        <v>142</v>
      </c>
      <c r="G36" s="20" t="s">
        <v>50</v>
      </c>
      <c r="H36" s="26" t="s">
        <v>144</v>
      </c>
      <c r="I36" s="26" t="s">
        <v>145</v>
      </c>
      <c r="J36" s="25" t="s">
        <v>143</v>
      </c>
    </row>
    <row r="37" spans="2:19" ht="43.5" customHeight="1" x14ac:dyDescent="0.2">
      <c r="B37" s="33" t="s">
        <v>37</v>
      </c>
      <c r="C37" s="33"/>
      <c r="D37" s="33"/>
      <c r="E37" s="33"/>
      <c r="F37" s="33"/>
      <c r="G37" s="33"/>
      <c r="H37" s="33"/>
      <c r="I37" s="33"/>
      <c r="J37" s="33"/>
    </row>
    <row r="38" spans="2:19" ht="42" customHeight="1" x14ac:dyDescent="0.2">
      <c r="B38" s="34"/>
      <c r="C38" s="34"/>
      <c r="D38" s="34"/>
      <c r="E38" s="34"/>
      <c r="F38" s="34"/>
      <c r="G38" s="34"/>
      <c r="H38" s="34"/>
      <c r="I38" s="34"/>
      <c r="J38" s="34"/>
    </row>
    <row r="39" spans="2:19" ht="41.25" customHeight="1" x14ac:dyDescent="0.2">
      <c r="B39" s="35" t="s">
        <v>12</v>
      </c>
      <c r="C39" s="35"/>
      <c r="D39" s="2"/>
      <c r="E39" s="2"/>
      <c r="F39" s="2"/>
      <c r="G39" s="2"/>
      <c r="H39" s="2"/>
      <c r="I39" s="2"/>
      <c r="J39" s="2"/>
      <c r="K39" s="15"/>
      <c r="L39" s="15"/>
      <c r="M39" s="16"/>
      <c r="N39" s="14"/>
      <c r="O39" s="17"/>
      <c r="P39" s="14"/>
      <c r="Q39" s="18"/>
      <c r="R39" s="18"/>
      <c r="S39" s="16"/>
    </row>
    <row r="40" spans="2:19" ht="34.5" customHeight="1" x14ac:dyDescent="0.2">
      <c r="B40" s="22" t="s">
        <v>8</v>
      </c>
      <c r="C40" s="23" t="s">
        <v>9</v>
      </c>
      <c r="D40" s="13"/>
      <c r="E40" s="13"/>
      <c r="F40" s="13"/>
      <c r="G40" s="13"/>
      <c r="H40" s="13"/>
      <c r="I40" s="13"/>
      <c r="J40" s="13"/>
    </row>
    <row r="41" spans="2:19" ht="45" customHeight="1" x14ac:dyDescent="0.2">
      <c r="B41" s="6" t="s">
        <v>10</v>
      </c>
      <c r="C41" s="7" t="s">
        <v>11</v>
      </c>
      <c r="D41" s="3"/>
      <c r="E41" s="3"/>
      <c r="F41" s="3"/>
      <c r="G41" s="3"/>
      <c r="H41" s="3"/>
      <c r="I41" s="3"/>
      <c r="J41" s="3"/>
    </row>
    <row r="42" spans="2:19" ht="37.5" customHeight="1" x14ac:dyDescent="0.2">
      <c r="B42" s="6" t="s">
        <v>14</v>
      </c>
      <c r="C42" s="7" t="s">
        <v>13</v>
      </c>
      <c r="D42" s="3"/>
      <c r="E42" s="3"/>
      <c r="F42" s="3"/>
      <c r="G42" s="3"/>
      <c r="H42" s="12"/>
      <c r="I42" s="3"/>
      <c r="J42" s="3"/>
    </row>
    <row r="43" spans="2:19" ht="39.75" customHeight="1" x14ac:dyDescent="0.2">
      <c r="B43" s="6" t="s">
        <v>15</v>
      </c>
      <c r="C43" s="7" t="s">
        <v>16</v>
      </c>
      <c r="D43" s="3"/>
      <c r="E43" s="3"/>
      <c r="F43" s="3"/>
      <c r="G43" s="3"/>
      <c r="H43" s="3"/>
      <c r="I43" s="3"/>
      <c r="J43" s="3"/>
    </row>
    <row r="44" spans="2:19" ht="40.5" customHeight="1" x14ac:dyDescent="0.2">
      <c r="B44" s="6" t="s">
        <v>24</v>
      </c>
      <c r="C44" s="7" t="s">
        <v>25</v>
      </c>
      <c r="D44" s="3"/>
      <c r="E44" s="3"/>
      <c r="F44" s="3"/>
      <c r="G44" s="3"/>
      <c r="H44" s="3"/>
      <c r="I44" s="3"/>
      <c r="J44" s="3"/>
    </row>
    <row r="45" spans="2:19" ht="36.75" customHeight="1" x14ac:dyDescent="0.2">
      <c r="B45" s="35" t="s">
        <v>17</v>
      </c>
      <c r="C45" s="35"/>
      <c r="D45" s="2"/>
      <c r="E45" s="2"/>
      <c r="F45" s="2"/>
      <c r="G45" s="2"/>
      <c r="H45" s="2"/>
      <c r="I45" s="2"/>
      <c r="J45" s="2"/>
    </row>
    <row r="46" spans="2:19" ht="39" customHeight="1" x14ac:dyDescent="0.2">
      <c r="B46" s="4" t="s">
        <v>8</v>
      </c>
      <c r="C46" s="5" t="s">
        <v>9</v>
      </c>
      <c r="D46" s="3"/>
      <c r="E46" s="3"/>
      <c r="F46" s="3"/>
      <c r="G46" s="3"/>
      <c r="H46" s="3"/>
      <c r="I46" s="3"/>
      <c r="J46" s="3"/>
    </row>
    <row r="47" spans="2:19" ht="39.75" customHeight="1" x14ac:dyDescent="0.2">
      <c r="B47" s="9" t="s">
        <v>18</v>
      </c>
      <c r="C47" s="7" t="s">
        <v>19</v>
      </c>
      <c r="D47" s="3"/>
      <c r="E47" s="3"/>
      <c r="F47" s="3"/>
      <c r="G47" s="3"/>
      <c r="H47" s="3"/>
      <c r="I47" s="3"/>
      <c r="J47" s="3"/>
    </row>
    <row r="48" spans="2:19" ht="40.5" customHeight="1" x14ac:dyDescent="0.2">
      <c r="B48" s="6" t="s">
        <v>20</v>
      </c>
      <c r="C48" s="7" t="s">
        <v>21</v>
      </c>
      <c r="D48" s="3"/>
      <c r="E48" s="3"/>
      <c r="F48" s="3"/>
      <c r="G48" s="3"/>
      <c r="H48" s="3"/>
      <c r="I48" s="3"/>
      <c r="J48" s="3"/>
    </row>
    <row r="49" spans="2:10" ht="37.5" customHeight="1" x14ac:dyDescent="0.2">
      <c r="B49" s="6" t="s">
        <v>22</v>
      </c>
      <c r="C49" s="7" t="s">
        <v>23</v>
      </c>
      <c r="D49" s="3"/>
      <c r="E49" s="3"/>
      <c r="F49" s="3"/>
      <c r="G49" s="3"/>
      <c r="H49" s="3"/>
      <c r="I49" s="3"/>
      <c r="J49" s="3"/>
    </row>
    <row r="50" spans="2:10" ht="36" customHeight="1" x14ac:dyDescent="0.2">
      <c r="B50" s="35" t="s">
        <v>26</v>
      </c>
      <c r="C50" s="35"/>
      <c r="D50" s="2"/>
      <c r="E50" s="2"/>
      <c r="F50" s="2"/>
      <c r="G50" s="2"/>
      <c r="H50" s="2"/>
      <c r="I50" s="2"/>
      <c r="J50" s="2"/>
    </row>
    <row r="51" spans="2:10" ht="34.5" customHeight="1" x14ac:dyDescent="0.2">
      <c r="B51" s="4" t="s">
        <v>8</v>
      </c>
      <c r="C51" s="5" t="s">
        <v>9</v>
      </c>
      <c r="D51" s="3"/>
      <c r="E51" s="3"/>
      <c r="F51" s="3"/>
      <c r="G51" s="3"/>
      <c r="H51" s="3"/>
      <c r="I51" s="3"/>
      <c r="J51" s="3"/>
    </row>
    <row r="52" spans="2:10" ht="25.5" customHeight="1" x14ac:dyDescent="0.2">
      <c r="B52" s="6" t="s">
        <v>28</v>
      </c>
      <c r="C52" s="7" t="s">
        <v>27</v>
      </c>
      <c r="D52" s="3"/>
      <c r="E52" s="3"/>
      <c r="F52" s="3"/>
      <c r="G52" s="3"/>
      <c r="H52" s="3"/>
      <c r="I52" s="3"/>
      <c r="J52" s="3"/>
    </row>
    <row r="53" spans="2:10" ht="34.5" customHeight="1" x14ac:dyDescent="0.2">
      <c r="B53" s="6" t="s">
        <v>29</v>
      </c>
      <c r="C53" s="4" t="s">
        <v>30</v>
      </c>
      <c r="D53" s="3"/>
      <c r="E53" s="3"/>
      <c r="F53" s="3"/>
      <c r="G53" s="3"/>
      <c r="H53" s="3"/>
      <c r="I53" s="3"/>
      <c r="J53" s="3"/>
    </row>
    <row r="54" spans="2:10" ht="25.5" customHeight="1" x14ac:dyDescent="0.2">
      <c r="B54" s="21" t="s">
        <v>38</v>
      </c>
      <c r="C54" s="4" t="s">
        <v>39</v>
      </c>
      <c r="D54" s="3"/>
      <c r="E54" s="3"/>
      <c r="F54" s="3"/>
      <c r="G54" s="3"/>
      <c r="H54" s="3"/>
      <c r="I54" s="3"/>
      <c r="J54" s="3"/>
    </row>
    <row r="55" spans="2:10" ht="28.5" customHeight="1" x14ac:dyDescent="0.2">
      <c r="B55" s="21" t="s">
        <v>42</v>
      </c>
      <c r="C55" s="4" t="s">
        <v>41</v>
      </c>
      <c r="D55" s="3"/>
      <c r="E55" s="3"/>
      <c r="F55" s="3"/>
      <c r="G55" s="3"/>
      <c r="H55" s="3"/>
      <c r="I55" s="3"/>
      <c r="J55" s="3"/>
    </row>
    <row r="56" spans="2:10" ht="29.25" customHeight="1" x14ac:dyDescent="0.2">
      <c r="B56" s="35" t="s">
        <v>31</v>
      </c>
      <c r="C56" s="35"/>
      <c r="D56" s="2"/>
      <c r="E56" s="2"/>
      <c r="F56" s="2"/>
      <c r="G56" s="2"/>
      <c r="H56" s="2"/>
      <c r="I56" s="2"/>
      <c r="J56" s="2"/>
    </row>
    <row r="57" spans="2:10" ht="41.25" customHeight="1" x14ac:dyDescent="0.2">
      <c r="B57" s="4" t="s">
        <v>8</v>
      </c>
      <c r="C57" s="5" t="s">
        <v>9</v>
      </c>
      <c r="D57" s="3"/>
      <c r="E57" s="3"/>
      <c r="F57" s="3"/>
      <c r="G57" s="3"/>
      <c r="H57" s="3"/>
      <c r="I57" s="3"/>
      <c r="J57" s="3"/>
    </row>
    <row r="58" spans="2:10" ht="28.5" customHeight="1" x14ac:dyDescent="0.2">
      <c r="B58" s="8" t="s">
        <v>32</v>
      </c>
      <c r="C58" s="4" t="s">
        <v>33</v>
      </c>
    </row>
    <row r="59" spans="2:10" ht="31.5" customHeight="1" x14ac:dyDescent="0.2">
      <c r="B59" s="35" t="s">
        <v>34</v>
      </c>
      <c r="C59" s="35"/>
    </row>
    <row r="60" spans="2:10" ht="33.75" x14ac:dyDescent="0.2">
      <c r="B60" s="4" t="s">
        <v>8</v>
      </c>
      <c r="C60" s="5" t="s">
        <v>9</v>
      </c>
    </row>
    <row r="61" spans="2:10" x14ac:dyDescent="0.2">
      <c r="B61" s="8" t="s">
        <v>35</v>
      </c>
      <c r="C61" s="4" t="s">
        <v>36</v>
      </c>
    </row>
    <row r="62" spans="2:10" ht="36" customHeight="1" x14ac:dyDescent="0.2">
      <c r="B62" s="35" t="s">
        <v>43</v>
      </c>
      <c r="C62" s="35"/>
    </row>
    <row r="63" spans="2:10" ht="33.75" x14ac:dyDescent="0.2">
      <c r="B63" s="4" t="s">
        <v>8</v>
      </c>
      <c r="C63" s="5" t="s">
        <v>9</v>
      </c>
    </row>
    <row r="64" spans="2:10" x14ac:dyDescent="0.2">
      <c r="B64" s="24" t="s">
        <v>44</v>
      </c>
      <c r="C64" s="7" t="s">
        <v>45</v>
      </c>
    </row>
  </sheetData>
  <mergeCells count="8">
    <mergeCell ref="B2:J2"/>
    <mergeCell ref="B37:J38"/>
    <mergeCell ref="B59:C59"/>
    <mergeCell ref="B62:C62"/>
    <mergeCell ref="B39:C39"/>
    <mergeCell ref="B45:C45"/>
    <mergeCell ref="B50:C50"/>
    <mergeCell ref="B56:C56"/>
  </mergeCells>
  <dataValidations count="2">
    <dataValidation type="list" allowBlank="1" showInputMessage="1" showErrorMessage="1" sqref="WBU5:WBU26 WLQ5:WLQ26 WVM5:WVM26 JA5:JA26 SW5:SW26 ACS5:ACS26 AMO5:AMO26 AWK5:AWK26 BGG5:BGG26 BQC5:BQC26 BZY5:BZY26 CJU5:CJU26 CTQ5:CTQ26 DDM5:DDM26 DNI5:DNI26 DXE5:DXE26 EHA5:EHA26 EQW5:EQW26 FAS5:FAS26 FKO5:FKO26 FUK5:FUK26 GEG5:GEG26 GOC5:GOC26 GXY5:GXY26 HHU5:HHU26 HRQ5:HRQ26 IBM5:IBM26 ILI5:ILI26 IVE5:IVE26 JFA5:JFA26 JOW5:JOW26 JYS5:JYS26 KIO5:KIO26 KSK5:KSK26 LCG5:LCG26 LMC5:LMC26 LVY5:LVY26 MFU5:MFU26 MPQ5:MPQ26 MZM5:MZM26 NJI5:NJI26 NTE5:NTE26 ODA5:ODA26 OMW5:OMW26 OWS5:OWS26 PGO5:PGO26 PQK5:PQK26 QAG5:QAG26 QKC5:QKC26 QTY5:QTY26 RDU5:RDU26 RNQ5:RNQ26 RXM5:RXM26 SHI5:SHI26 SRE5:SRE26 TBA5:TBA26 TKW5:TKW26 TUS5:TUS26 UEO5:UEO26 UOK5:UOK26 UYG5:UYG26 VIC5:VIC26 VRY5:VRY26 E5:E26 VRY29:VRY36 WBU29:WBU36 WLQ29:WLQ36 WVM29:WVM36 JA29:JA36 SW29:SW36 ACS29:ACS36 AMO29:AMO36 AWK29:AWK36 BGG29:BGG36 BQC29:BQC36 BZY29:BZY36 CJU29:CJU36 CTQ29:CTQ36 DDM29:DDM36 DNI29:DNI36 DXE29:DXE36 EHA29:EHA36 EQW29:EQW36 FAS29:FAS36 FKO29:FKO36 FUK29:FUK36 GEG29:GEG36 GOC29:GOC36 GXY29:GXY36 HHU29:HHU36 HRQ29:HRQ36 IBM29:IBM36 ILI29:ILI36 IVE29:IVE36 JFA29:JFA36 JOW29:JOW36 JYS29:JYS36 KIO29:KIO36 KSK29:KSK36 LCG29:LCG36 LMC29:LMC36 LVY29:LVY36 MFU29:MFU36 MPQ29:MPQ36 MZM29:MZM36 NJI29:NJI36 NTE29:NTE36 ODA29:ODA36 OMW29:OMW36 OWS29:OWS36 PGO29:PGO36 PQK29:PQK36 QAG29:QAG36 QKC29:QKC36 QTY29:QTY36 RDU29:RDU36 RNQ29:RNQ36 RXM29:RXM36 SHI29:SHI36 SRE29:SRE36 TBA29:TBA36 TKW29:TKW36 TUS29:TUS36 UEO29:UEO36 UOK29:UOK36 UYG29:UYG36 VIC29:VIC36 E29:E36" xr:uid="{00000000-0002-0000-0000-000000000000}">
      <formula1>"Х,КЛ,ВЛ,КВЛ,ТП,РП,ПС,"</formula1>
    </dataValidation>
    <dataValidation type="list" allowBlank="1" showInputMessage="1" showErrorMessage="1" sqref="WBW5:WBW36 VSA5:VSA36 VIE5:VIE36 UYI5:UYI36 UOM5:UOM36 UEQ5:UEQ36 TUU5:TUU36 TKY5:TKY36 TBC5:TBC36 SRG5:SRG36 SHK5:SHK36 RXO5:RXO36 RNS5:RNS36 RDW5:RDW36 QUA5:QUA36 QKE5:QKE36 QAI5:QAI36 PQM5:PQM36 PGQ5:PGQ36 OWU5:OWU36 OMY5:OMY36 ODC5:ODC36 NTG5:NTG36 NJK5:NJK36 MZO5:MZO36 MPS5:MPS36 MFW5:MFW36 LWA5:LWA36 LME5:LME36 LCI5:LCI36 KSM5:KSM36 KIQ5:KIQ36 JYU5:JYU36 JOY5:JOY36 JFC5:JFC36 IVG5:IVG36 ILK5:ILK36 IBO5:IBO36 HRS5:HRS36 HHW5:HHW36 GYA5:GYA36 GOE5:GOE36 GEI5:GEI36 FUM5:FUM36 FKQ5:FKQ36 FAU5:FAU36 EQY5:EQY36 EHC5:EHC36 DXG5:DXG36 DNK5:DNK36 DDO5:DDO36 CTS5:CTS36 CJW5:CJW36 CAA5:CAA36 BQE5:BQE36 BGI5:BGI36 AWM5:AWM36 AMQ5:AMQ36 ACU5:ACU36 SY5:SY36 JC5:JC36 WVO5:WVO36 WLS5:WLS36 G5:G36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2023-04-04T08:14:58Z</dcterms:modified>
</cp:coreProperties>
</file>