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<sst xmlns="http://schemas.openxmlformats.org/spreadsheetml/2006/main" count="297" uniqueCount="223">
  <si>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</si>
  <si>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</si>
  <si>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</si>
  <si>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</si>
  <si>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</si>
  <si>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</si>
  <si>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</si>
  <si>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</si>
  <si>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</si>
  <si>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</si>
  <si>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</si>
  <si>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</si>
  <si>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</si>
  <si>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</si>
  <si>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</si>
  <si>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Плановые (ремонтные) отключения за июль 2017г.
РЭС ОАО «ВОЭК» г. Петушки</t>
  </si>
  <si>
    <t xml:space="preserve">Плановые (ремонтные) отключения за июль 2017г.
РЭС ОАО «ВОЭК» г. Гусь-Хрустальный» </t>
  </si>
  <si>
    <t xml:space="preserve">Плановые (ремонтные) отключения за июль 2017г.
РЭС ОАО «ВОЭК» г.Юрьев-Польский
</t>
  </si>
  <si>
    <t xml:space="preserve">Плановые (ремонтные) отключения за июль 2017г.
РЭС ОАО «ВОЭК» г. Собинка
</t>
  </si>
  <si>
    <t xml:space="preserve">Плановые (ремонтные) отключения за июль 2017г.
РЭС ОАО «ВОЭК» г. Ковров
</t>
  </si>
  <si>
    <t xml:space="preserve">Плановые (ремонтные) отключения за июль 2017г.
РЭС ОАО «ВОЭК» г. Владимир
</t>
  </si>
  <si>
    <t xml:space="preserve">Плановые (ремонтные) отключения за июль 2017г.
РЭС ОАО «ВОЭК» г. Судогда
</t>
  </si>
  <si>
    <t xml:space="preserve">Плановые (ремонтные) отключения за июль 2017г.
РЭС ОАО «ВОЭК» г. Киржач
</t>
  </si>
  <si>
    <t>Плановые (ремонтные) отключения за июль 2017г.
РЭС ОАО «ВОЭК» г. Кольчугино</t>
  </si>
  <si>
    <t>Плановые (ремонтные) отключения за июль 2017г.
РЭС ОАО «ВОЭК» г. Суздаль</t>
  </si>
  <si>
    <t>Плановые (ремонтные) отключения за июль 2017г.
РЭС ОАО «ВОЭК» г. Камешково</t>
  </si>
  <si>
    <t>Плановые (ремонтные) отключения за июль 2017г.
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</si>
  <si>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</si>
  <si>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</si>
  <si>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</si>
  <si>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</si>
  <si>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</si>
  <si>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</si>
  <si>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</si>
  <si>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Петушки КТП-9 РУ-10 кВ ф. "Трудколлектив"</t>
  </si>
  <si>
    <t>г. Петушки ТП-55 РУ-10кВ ВН-10кВ уход в сторону КТП-9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</si>
  <si>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</si>
  <si>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</si>
  <si>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</si>
  <si>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</si>
  <si>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</si>
  <si>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</si>
  <si>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</si>
  <si>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</si>
  <si>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Петушки, ПС Базовая ф.1005, ВЛ-10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</si>
  <si>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</si>
  <si>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</si>
  <si>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</si>
  <si>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</si>
  <si>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</si>
  <si>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</si>
  <si>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 xml:space="preserve">г. Гусь-Хрустальный ТП -69, ВЛ-0,4 кВ, ул. Комсомольская не чет. 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</si>
  <si>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</si>
  <si>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</si>
  <si>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</si>
  <si>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</si>
  <si>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</si>
  <si>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</si>
  <si>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</si>
  <si>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</si>
  <si>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</si>
  <si>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г.Петушки,п.Городищи ТП-1 РУ-0.4 кВ ф. ул.Советская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</si>
  <si>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</si>
  <si>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</si>
  <si>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</si>
  <si>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</si>
  <si>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</si>
  <si>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</si>
  <si>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</si>
  <si>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</si>
  <si>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</si>
  <si>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</si>
  <si>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</si>
  <si>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</si>
  <si>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</si>
  <si>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</si>
  <si>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 xml:space="preserve">г. Гусь-Хрустальный ТП - 69 ВЛ - 0.4 кВ ул Рязанская. </t>
  </si>
  <si>
    <t xml:space="preserve">г. Гусь-Хрустальный ТП - 91. 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</si>
  <si>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</si>
  <si>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</si>
  <si>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</si>
  <si>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 xml:space="preserve">г. Гусь-Хрустальный ТП - 69 ВЛ - 0.4 кВ ул Красноармейская. </t>
  </si>
  <si>
    <t xml:space="preserve">г. Гусь-Хрустальный ТП - 23 ВЛ - 0.4 кВ ул Чернышевского. 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</si>
  <si>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</si>
  <si>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</si>
  <si>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</si>
  <si>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>19.07.17.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</si>
  <si>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</si>
  <si>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</si>
  <si>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</si>
  <si>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</si>
  <si>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</si>
  <si>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>г.Петушки ТП-21 РУ-0,4 кВ ф.Пятёрочка 1,2,фМакдональдс 1,2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</si>
  <si>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</si>
  <si>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</si>
  <si>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</si>
  <si>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</si>
  <si>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</si>
  <si>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</si>
  <si>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</si>
  <si>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 xml:space="preserve">г. Гусь-Хрустальный РУ-Клуб Дзерж. ВЛ - 0.4 кВ ул. Дачная.. 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</si>
  <si>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</si>
  <si>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</si>
  <si>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</si>
  <si>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</si>
  <si>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</si>
  <si>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 xml:space="preserve">г. Гусь-Хрустальный, ТП - 91(ул. Калинина 55) </t>
  </si>
  <si>
    <t>г. Владимир ТП 74 ул. Батурина 10</t>
  </si>
  <si>
    <t>г.Петушки,ф 10кв №21 ПС Петушки-Тяговая.</t>
  </si>
  <si>
    <t>г.Киржач,ТП-2 ВЛ-0,4 ф. ул.Гагарина</t>
  </si>
  <si>
    <t>г.Лакинск ,ВЛ-0,4 от ТП-22 ул. Дзержинского</t>
  </si>
  <si>
    <t>г.Лакинск ТП-61</t>
  </si>
  <si>
    <t>г. Гусь-Хрустальный, ТП-40 (ул. А. Невского 39), ВЛ-0,4 кВ "ул. Луговая нечет"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</si>
  <si>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</si>
  <si>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</si>
  <si>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</si>
  <si>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</si>
  <si>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</si>
  <si>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</si>
  <si>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</si>
  <si>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Гусь-Хрустальный ТП -75 ВЛ - 0.4 кВ м-н Мусихин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</si>
  <si>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</si>
  <si>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</si>
  <si>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</si>
  <si>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</si>
  <si>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</si>
  <si>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</si>
  <si>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</si>
  <si>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</si>
  <si>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</si>
  <si>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</si>
  <si>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</si>
  <si>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</si>
  <si>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</si>
  <si>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</si>
  <si>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</si>
  <si>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</si>
  <si>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</si>
  <si>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</si>
  <si>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</si>
  <si>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</si>
  <si>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</si>
  <si>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</si>
  <si>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</si>
  <si>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</si>
  <si>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</si>
  <si>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</si>
  <si>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</si>
  <si>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</si>
  <si>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</si>
  <si>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</si>
  <si>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Гусь-Хрустальный ТП -69 ВЛ - 0.4 кВ ул. Комсомольская чет. </t>
  </si>
  <si>
    <t xml:space="preserve">г. Гусь-Хрустальный ТП -5ВЛ - 0.4 кВ ул. Октябрьская. </t>
  </si>
  <si>
    <t xml:space="preserve">г. Гусь-Хрустальный ТП -49 ВЛ - 0.4 кВ ул. Колхозная 79. </t>
  </si>
  <si>
    <t xml:space="preserve">г. Гусь-Хрустальный ТП -13 ВЛ - 0.4 кВ ул. Зеленая 33.35.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</si>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</sst>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03"/>
  <sheetViews>
    <sheetView tabSelected="1" zoomScale="70" zoomScaleNormal="70" workbookViewId="0">
      <selection activeCell="J9" sqref="J9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19" t="s">
        <v>4</v>
      </c>
      <c r="C1" s="119"/>
      <c r="D1" s="119"/>
      <c r="E1" s="119"/>
    </row>
    <row r="2" spans="2:5" s="21" customFormat="1" ht="39.950000000000003" customHeight="1" thickBot="1">
      <c r="B2" s="110" t="s">
        <v>15</v>
      </c>
      <c r="C2" s="111"/>
      <c r="D2" s="111"/>
      <c r="E2" s="112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92" t="s">
        <v>34</v>
      </c>
      <c r="C4" s="77">
        <v>42919</v>
      </c>
      <c r="D4" s="93">
        <v>0.38194444444444442</v>
      </c>
      <c r="E4" s="93">
        <v>0.46527777777777773</v>
      </c>
    </row>
    <row r="5" spans="2:5">
      <c r="B5" s="92" t="s">
        <v>35</v>
      </c>
      <c r="C5" s="77">
        <v>42919</v>
      </c>
      <c r="D5" s="93">
        <v>0.5625</v>
      </c>
      <c r="E5" s="93">
        <v>0.68611111111111101</v>
      </c>
    </row>
    <row r="6" spans="2:5">
      <c r="B6" s="90" t="s">
        <v>44</v>
      </c>
      <c r="C6" s="84">
        <v>42922</v>
      </c>
      <c r="D6" s="106">
        <v>0.375</v>
      </c>
      <c r="E6" s="106">
        <v>0.44791666666666669</v>
      </c>
    </row>
    <row r="7" spans="2:5" ht="14.25" customHeight="1">
      <c r="B7" s="90" t="s">
        <v>61</v>
      </c>
      <c r="C7" s="84">
        <v>42927</v>
      </c>
      <c r="D7" s="106">
        <v>0.41666666666666669</v>
      </c>
      <c r="E7" s="106">
        <v>0.65972222222222221</v>
      </c>
    </row>
    <row r="8" spans="2:5">
      <c r="B8" s="90" t="s">
        <v>61</v>
      </c>
      <c r="C8" s="84">
        <v>42929</v>
      </c>
      <c r="D8" s="106">
        <v>0.35416666666666669</v>
      </c>
      <c r="E8" s="106">
        <v>0.5</v>
      </c>
    </row>
    <row r="9" spans="2:5" ht="24">
      <c r="B9" s="90" t="s">
        <v>92</v>
      </c>
      <c r="C9" s="84">
        <v>42936</v>
      </c>
      <c r="D9" s="106">
        <v>0.375</v>
      </c>
      <c r="E9" s="106">
        <v>0.4861111111111111</v>
      </c>
    </row>
    <row r="10" spans="2:5">
      <c r="B10" s="90" t="s">
        <v>108</v>
      </c>
      <c r="C10" s="84">
        <v>42942</v>
      </c>
      <c r="D10" s="106">
        <v>0.58333333333333337</v>
      </c>
      <c r="E10" s="106">
        <v>0.65972222222222221</v>
      </c>
    </row>
    <row r="11" spans="2:5">
      <c r="B11" s="92"/>
      <c r="C11" s="77"/>
      <c r="D11" s="93"/>
      <c r="E11" s="93"/>
    </row>
    <row r="12" spans="2:5">
      <c r="B12" s="90"/>
      <c r="C12" s="84"/>
      <c r="D12" s="106"/>
      <c r="E12" s="106"/>
    </row>
    <row r="13" spans="2:5">
      <c r="B13" s="90"/>
      <c r="C13" s="84"/>
      <c r="D13" s="106"/>
      <c r="E13" s="106"/>
    </row>
    <row r="14" spans="2:5">
      <c r="B14" s="92"/>
      <c r="C14" s="77"/>
      <c r="D14" s="80"/>
      <c r="E14" s="80"/>
    </row>
    <row r="15" spans="2:5">
      <c r="B15" s="92"/>
      <c r="C15" s="77"/>
      <c r="D15" s="80"/>
      <c r="E15" s="80"/>
    </row>
    <row r="16" spans="2:5">
      <c r="B16" s="92"/>
      <c r="C16" s="77"/>
      <c r="D16" s="80"/>
      <c r="E16" s="80"/>
    </row>
    <row r="17" spans="2:6">
      <c r="B17" s="92"/>
      <c r="C17" s="77"/>
      <c r="D17" s="80"/>
      <c r="E17" s="80"/>
    </row>
    <row r="18" spans="2:6">
      <c r="B18" s="90"/>
      <c r="C18" s="84"/>
      <c r="D18" s="106"/>
      <c r="E18" s="106"/>
    </row>
    <row r="19" spans="2:6">
      <c r="B19" s="90"/>
      <c r="C19" s="84"/>
      <c r="D19" s="106"/>
      <c r="E19" s="106"/>
    </row>
    <row r="20" spans="2:6">
      <c r="B20" s="92"/>
      <c r="C20" s="77"/>
      <c r="D20" s="93"/>
      <c r="E20" s="93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23" t="s">
        <v>150</v>
      </c>
      <c r="C28" s="124"/>
      <c r="D28" s="124"/>
      <c r="E28" s="125"/>
    </row>
    <row r="29" spans="2:6" s="21" customFormat="1" ht="39.950000000000003" customHeight="1" thickBot="1">
      <c r="B29" s="120" t="s">
        <v>16</v>
      </c>
      <c r="C29" s="121"/>
      <c r="D29" s="121"/>
      <c r="E29" s="122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47" t="s">
        <v>151</v>
      </c>
      <c r="C31" s="10">
        <v>42923</v>
      </c>
      <c r="D31" s="69">
        <v>0.41666666666666669</v>
      </c>
      <c r="E31" s="69">
        <v>0.66666666666666663</v>
      </c>
    </row>
    <row r="32" spans="2:6" ht="14.25" customHeight="1">
      <c r="B32" s="3" t="s">
        <v>151</v>
      </c>
      <c r="C32" s="10">
        <v>42927</v>
      </c>
      <c r="D32" s="69">
        <v>0.41666666666666669</v>
      </c>
      <c r="E32" s="69">
        <v>0.66666666666666663</v>
      </c>
    </row>
    <row r="33" spans="2:5" ht="25.5">
      <c r="B33" s="3" t="s">
        <v>152</v>
      </c>
      <c r="C33" s="10">
        <v>42927</v>
      </c>
      <c r="D33" s="69">
        <v>0.375</v>
      </c>
      <c r="E33" s="69">
        <v>0.5</v>
      </c>
    </row>
    <row r="34" spans="2:5" ht="14.25" customHeight="1">
      <c r="B34" s="3" t="s">
        <v>153</v>
      </c>
      <c r="C34" s="10">
        <v>42926</v>
      </c>
      <c r="D34" s="69">
        <v>0.41666666666666669</v>
      </c>
      <c r="E34" s="69">
        <v>0.5</v>
      </c>
    </row>
    <row r="35" spans="2:5" ht="15" customHeight="1">
      <c r="B35" s="3" t="s">
        <v>154</v>
      </c>
      <c r="C35" s="10">
        <v>42926</v>
      </c>
      <c r="D35" s="12">
        <v>0.58333333333333337</v>
      </c>
      <c r="E35" s="12">
        <v>0.625</v>
      </c>
    </row>
    <row r="36" spans="2:5" ht="25.5">
      <c r="B36" s="47" t="s">
        <v>51</v>
      </c>
      <c r="C36" s="10">
        <v>42926</v>
      </c>
      <c r="D36" s="69">
        <v>0.41666666666666669</v>
      </c>
      <c r="E36" s="69">
        <v>0.66666666666666663</v>
      </c>
    </row>
    <row r="37" spans="2:5" ht="12" customHeight="1">
      <c r="B37" s="47" t="s">
        <v>76</v>
      </c>
      <c r="C37" s="10">
        <v>42933</v>
      </c>
      <c r="D37" s="69">
        <v>0.41666666666666669</v>
      </c>
      <c r="E37" s="69">
        <v>0.625</v>
      </c>
    </row>
    <row r="38" spans="2:5" ht="24.75" customHeight="1">
      <c r="B38" s="3" t="s">
        <v>76</v>
      </c>
      <c r="C38" s="10">
        <v>42934</v>
      </c>
      <c r="D38" s="69">
        <v>0.375</v>
      </c>
      <c r="E38" s="69">
        <v>0.625</v>
      </c>
    </row>
    <row r="39" spans="2:5" ht="14.25" customHeight="1">
      <c r="B39" s="47" t="s">
        <v>77</v>
      </c>
      <c r="C39" s="10">
        <v>42934</v>
      </c>
      <c r="D39" s="69">
        <v>0.35416666666666669</v>
      </c>
      <c r="E39" s="69">
        <v>0.70833333333333337</v>
      </c>
    </row>
    <row r="40" spans="2:5" ht="15" customHeight="1">
      <c r="B40" s="3" t="s">
        <v>81</v>
      </c>
      <c r="C40" s="10">
        <v>42935</v>
      </c>
      <c r="D40" s="69">
        <v>0.375</v>
      </c>
      <c r="E40" s="69">
        <v>0.5</v>
      </c>
    </row>
    <row r="41" spans="2:5" ht="25.5">
      <c r="B41" s="3" t="s">
        <v>82</v>
      </c>
      <c r="C41" s="10">
        <v>42935</v>
      </c>
      <c r="D41" s="69">
        <v>0.375</v>
      </c>
      <c r="E41" s="69">
        <v>0.625</v>
      </c>
    </row>
    <row r="42" spans="2:5" ht="18.75" customHeight="1">
      <c r="B42" s="47" t="s">
        <v>82</v>
      </c>
      <c r="C42" s="10">
        <v>42936</v>
      </c>
      <c r="D42" s="69">
        <v>0.375</v>
      </c>
      <c r="E42" s="69">
        <v>0.625</v>
      </c>
    </row>
    <row r="43" spans="2:5" ht="15.75" customHeight="1">
      <c r="B43" s="3" t="s">
        <v>120</v>
      </c>
      <c r="C43" s="10">
        <v>42937</v>
      </c>
      <c r="D43" s="69">
        <v>0.375</v>
      </c>
      <c r="E43" s="69">
        <v>0.45833333333333331</v>
      </c>
    </row>
    <row r="44" spans="2:5" ht="14.25" customHeight="1">
      <c r="B44" s="3" t="s">
        <v>100</v>
      </c>
      <c r="C44" s="10">
        <v>42940</v>
      </c>
      <c r="D44" s="69">
        <v>0.375</v>
      </c>
      <c r="E44" s="69">
        <v>0.5</v>
      </c>
    </row>
    <row r="45" spans="2:5" ht="13.5" customHeight="1">
      <c r="B45" s="47" t="s">
        <v>106</v>
      </c>
      <c r="C45" s="132">
        <v>42942</v>
      </c>
      <c r="D45" s="69">
        <v>0.375</v>
      </c>
      <c r="E45" s="69">
        <v>0.625</v>
      </c>
    </row>
    <row r="46" spans="2:5" ht="17.25" customHeight="1">
      <c r="B46" s="47" t="s">
        <v>112</v>
      </c>
      <c r="C46" s="10">
        <v>42944</v>
      </c>
      <c r="D46" s="69">
        <v>0.33333333333333331</v>
      </c>
      <c r="E46" s="69">
        <v>0.54166666666666663</v>
      </c>
    </row>
    <row r="47" spans="2:5">
      <c r="B47" s="47" t="s">
        <v>106</v>
      </c>
      <c r="C47" s="10">
        <v>42944</v>
      </c>
      <c r="D47" s="69">
        <v>0.375</v>
      </c>
      <c r="E47" s="69">
        <v>0.58333333333333337</v>
      </c>
    </row>
    <row r="48" spans="2:5" ht="13.5" customHeight="1">
      <c r="B48" s="47" t="s">
        <v>106</v>
      </c>
      <c r="C48" s="10">
        <v>42947</v>
      </c>
      <c r="D48" s="69">
        <v>0.375</v>
      </c>
      <c r="E48" s="69">
        <v>0.58333333333333337</v>
      </c>
    </row>
    <row r="49" spans="2:5">
      <c r="B49" s="88"/>
      <c r="C49" s="84"/>
      <c r="D49" s="89"/>
      <c r="E49" s="89"/>
    </row>
    <row r="50" spans="2:5">
      <c r="B50" s="88"/>
      <c r="C50" s="84"/>
      <c r="D50" s="89"/>
      <c r="E50" s="89"/>
    </row>
    <row r="51" spans="2:5">
      <c r="B51" s="81"/>
      <c r="C51" s="77"/>
      <c r="D51" s="82"/>
      <c r="E51" s="82"/>
    </row>
    <row r="52" spans="2:5" ht="18" customHeight="1">
      <c r="B52" s="81"/>
      <c r="C52" s="77"/>
      <c r="D52" s="82"/>
      <c r="E52" s="82"/>
    </row>
    <row r="53" spans="2:5">
      <c r="B53" s="88"/>
      <c r="C53" s="84"/>
      <c r="D53" s="89"/>
      <c r="E53" s="89"/>
    </row>
    <row r="54" spans="2:5" ht="15" customHeight="1">
      <c r="B54" s="88"/>
      <c r="C54" s="84"/>
      <c r="D54" s="89"/>
      <c r="E54" s="89"/>
    </row>
    <row r="55" spans="2:5" ht="15" customHeight="1">
      <c r="B55" s="88"/>
      <c r="C55" s="84"/>
      <c r="D55" s="89"/>
      <c r="E55" s="89"/>
    </row>
    <row r="56" spans="2:5" ht="15" customHeight="1">
      <c r="B56" s="88"/>
      <c r="C56" s="84"/>
      <c r="D56" s="89"/>
      <c r="E56" s="89"/>
    </row>
    <row r="57" spans="2:5">
      <c r="B57" s="81"/>
      <c r="C57" s="77"/>
      <c r="D57" s="82"/>
      <c r="E57" s="82"/>
    </row>
    <row r="58" spans="2:5" ht="17.25" customHeight="1">
      <c r="B58" s="81"/>
      <c r="C58" s="77"/>
      <c r="D58" s="82"/>
      <c r="E58" s="82"/>
    </row>
    <row r="59" spans="2:5" ht="13.5" customHeight="1">
      <c r="B59" s="47"/>
      <c r="C59" s="10"/>
      <c r="D59" s="69"/>
      <c r="E59" s="69"/>
    </row>
    <row r="60" spans="2:5" ht="14.25" customHeight="1">
      <c r="B60" s="47"/>
      <c r="C60" s="10"/>
      <c r="D60" s="55"/>
      <c r="E60" s="69"/>
    </row>
    <row r="61" spans="2:5" ht="15" customHeight="1">
      <c r="B61" s="47"/>
      <c r="C61" s="10"/>
      <c r="D61" s="69"/>
      <c r="E61" s="69"/>
    </row>
    <row r="62" spans="2:5">
      <c r="B62" s="47"/>
      <c r="C62" s="10"/>
      <c r="D62" s="69"/>
      <c r="E62" s="69"/>
    </row>
    <row r="63" spans="2:5" ht="15.75" customHeight="1">
      <c r="B63" s="47"/>
      <c r="C63" s="10"/>
      <c r="D63" s="55"/>
      <c r="E63" s="69"/>
    </row>
    <row r="64" spans="2:5" ht="15.75" customHeight="1">
      <c r="B64" s="3"/>
      <c r="C64" s="10"/>
      <c r="D64" s="69"/>
      <c r="E64" s="69"/>
    </row>
    <row r="65" spans="2:5" ht="15.75" customHeight="1">
      <c r="B65" s="3"/>
      <c r="C65" s="10"/>
      <c r="D65" s="69"/>
      <c r="E65" s="69"/>
    </row>
    <row r="66" spans="2:5" ht="15.75" customHeight="1">
      <c r="B66" s="47"/>
      <c r="C66" s="10"/>
      <c r="D66" s="69"/>
      <c r="E66" s="69"/>
    </row>
    <row r="67" spans="2:5" ht="26.25" customHeight="1">
      <c r="B67" s="47"/>
      <c r="C67" s="10"/>
      <c r="D67" s="69"/>
      <c r="E67" s="69"/>
    </row>
    <row r="68" spans="2:5" ht="23.25" customHeight="1">
      <c r="B68" s="47"/>
      <c r="C68" s="10"/>
      <c r="D68" s="69"/>
      <c r="E68" s="69"/>
    </row>
    <row r="69" spans="2:5" ht="15.75" customHeight="1">
      <c r="B69" s="47"/>
      <c r="C69" s="10"/>
      <c r="D69" s="69"/>
      <c r="E69" s="69"/>
    </row>
    <row r="70" spans="2:5" ht="15.75" customHeight="1">
      <c r="B70" s="47"/>
      <c r="C70" s="10"/>
      <c r="D70" s="69"/>
      <c r="E70" s="69"/>
    </row>
    <row r="71" spans="2:5" ht="14.25" customHeight="1">
      <c r="B71" s="47"/>
      <c r="C71" s="10"/>
      <c r="D71" s="69"/>
      <c r="E71" s="69"/>
    </row>
    <row r="72" spans="2:5">
      <c r="B72" s="47"/>
      <c r="C72" s="10"/>
      <c r="D72" s="69"/>
      <c r="E72" s="69"/>
    </row>
    <row r="73" spans="2:5">
      <c r="B73" s="47"/>
      <c r="C73" s="10"/>
      <c r="D73" s="69"/>
      <c r="E73" s="69"/>
    </row>
    <row r="74" spans="2:5">
      <c r="B74" s="47"/>
      <c r="C74" s="10"/>
      <c r="D74" s="69"/>
      <c r="E74" s="69"/>
    </row>
    <row r="75" spans="2:5">
      <c r="B75" s="47"/>
      <c r="C75" s="10"/>
      <c r="D75" s="69"/>
      <c r="E75" s="69"/>
    </row>
    <row r="76" spans="2:5">
      <c r="B76" s="47"/>
      <c r="C76" s="10"/>
      <c r="D76" s="69"/>
      <c r="E76" s="69"/>
    </row>
    <row r="77" spans="2:5">
      <c r="B77" s="47"/>
      <c r="C77" s="10"/>
      <c r="D77" s="69"/>
      <c r="E77" s="69"/>
    </row>
    <row r="78" spans="2:5">
      <c r="B78" s="47"/>
      <c r="C78" s="10"/>
      <c r="D78" s="69"/>
      <c r="E78" s="69"/>
    </row>
    <row r="79" spans="2:5">
      <c r="B79" s="47"/>
      <c r="C79" s="10"/>
      <c r="D79" s="69"/>
      <c r="E79" s="69"/>
    </row>
    <row r="80" spans="2:5">
      <c r="B80" s="47"/>
      <c r="C80" s="10"/>
      <c r="D80" s="69"/>
      <c r="E80" s="69"/>
    </row>
    <row r="81" spans="2:5">
      <c r="B81" s="47"/>
      <c r="C81" s="10"/>
      <c r="D81" s="69"/>
      <c r="E81" s="69"/>
    </row>
    <row r="82" spans="2:5">
      <c r="B82" s="47"/>
      <c r="C82" s="10"/>
      <c r="D82" s="69"/>
      <c r="E82" s="69"/>
    </row>
    <row r="83" spans="2:5" ht="13.5" customHeight="1">
      <c r="B83" s="47"/>
      <c r="C83" s="10"/>
      <c r="D83" s="69"/>
      <c r="E83" s="69"/>
    </row>
    <row r="84" spans="2:5" ht="16.5" customHeight="1">
      <c r="B84" s="3"/>
      <c r="C84" s="10"/>
      <c r="D84" s="69"/>
      <c r="E84" s="69"/>
    </row>
    <row r="85" spans="2:5">
      <c r="B85" s="3"/>
      <c r="C85" s="10"/>
      <c r="D85" s="69"/>
      <c r="E85" s="69"/>
    </row>
    <row r="86" spans="2:5">
      <c r="B86" s="3"/>
      <c r="C86" s="10"/>
      <c r="D86" s="69"/>
      <c r="E86" s="69"/>
    </row>
    <row r="87" spans="2:5" ht="13.5" customHeight="1">
      <c r="B87" s="3"/>
      <c r="C87" s="10"/>
      <c r="D87" s="69"/>
      <c r="E87" s="69"/>
    </row>
    <row r="88" spans="2:5">
      <c r="B88" s="47"/>
      <c r="C88" s="10"/>
      <c r="D88" s="69"/>
      <c r="E88" s="69"/>
    </row>
    <row r="89" spans="2:5">
      <c r="B89" s="47"/>
      <c r="C89" s="10"/>
      <c r="D89" s="69"/>
      <c r="E89" s="69"/>
    </row>
    <row r="90" spans="2:5">
      <c r="B90" s="47"/>
      <c r="C90" s="10"/>
      <c r="D90" s="69"/>
      <c r="E90" s="69"/>
    </row>
    <row r="91" spans="2:5">
      <c r="B91" s="47"/>
      <c r="C91" s="10"/>
      <c r="D91" s="69"/>
      <c r="E91" s="69"/>
    </row>
    <row r="92" spans="2:5">
      <c r="B92" s="47"/>
      <c r="C92" s="10"/>
      <c r="D92" s="69"/>
      <c r="E92" s="69"/>
    </row>
    <row r="93" spans="2:5">
      <c r="B93" s="47"/>
      <c r="C93" s="10"/>
      <c r="D93" s="69"/>
      <c r="E93" s="69"/>
    </row>
    <row r="94" spans="2:5">
      <c r="B94" s="47"/>
      <c r="C94" s="10"/>
      <c r="D94" s="69"/>
      <c r="E94" s="69"/>
    </row>
    <row r="95" spans="2:5">
      <c r="B95" s="47"/>
      <c r="C95" s="10"/>
      <c r="D95" s="69"/>
      <c r="E95" s="69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16" t="s">
        <v>5</v>
      </c>
      <c r="C103" s="117"/>
      <c r="D103" s="117"/>
      <c r="E103" s="118"/>
    </row>
    <row r="104" spans="2:5" s="21" customFormat="1" ht="39.950000000000003" customHeight="1" thickBot="1">
      <c r="B104" s="110" t="s">
        <v>17</v>
      </c>
      <c r="C104" s="111"/>
      <c r="D104" s="111"/>
      <c r="E104" s="112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104"/>
      <c r="C106" s="77"/>
      <c r="D106" s="78"/>
      <c r="E106" s="78"/>
    </row>
    <row r="107" spans="2:5">
      <c r="B107" s="105"/>
      <c r="C107" s="84"/>
      <c r="D107" s="85"/>
      <c r="E107" s="85"/>
    </row>
    <row r="108" spans="2:5">
      <c r="B108" s="104"/>
      <c r="C108" s="77"/>
      <c r="D108" s="78"/>
      <c r="E108" s="78"/>
    </row>
    <row r="109" spans="2:5">
      <c r="B109" s="15"/>
      <c r="C109" s="10"/>
      <c r="D109" s="55"/>
      <c r="E109" s="55"/>
    </row>
    <row r="110" spans="2:5">
      <c r="B110" s="15"/>
      <c r="C110" s="10"/>
      <c r="D110" s="55"/>
      <c r="E110" s="55"/>
    </row>
    <row r="111" spans="2:5">
      <c r="B111" s="15"/>
      <c r="C111" s="10"/>
      <c r="D111" s="55"/>
      <c r="E111" s="55"/>
    </row>
    <row r="112" spans="2:5">
      <c r="B112" s="15"/>
      <c r="C112" s="10"/>
      <c r="D112" s="55"/>
      <c r="E112" s="55"/>
    </row>
    <row r="113" spans="2:5">
      <c r="B113" s="15"/>
      <c r="C113" s="10"/>
      <c r="D113" s="55"/>
      <c r="E113" s="55"/>
    </row>
    <row r="114" spans="2:5">
      <c r="B114" s="70"/>
      <c r="C114" s="71"/>
      <c r="D114" s="72"/>
      <c r="E114" s="72"/>
    </row>
    <row r="115" spans="2:5">
      <c r="B115" s="70"/>
      <c r="C115" s="71"/>
      <c r="D115" s="72"/>
      <c r="E115" s="72"/>
    </row>
    <row r="116" spans="2:5">
      <c r="B116" s="15"/>
      <c r="C116" s="10"/>
      <c r="D116" s="55"/>
      <c r="E116" s="55"/>
    </row>
    <row r="117" spans="2:5">
      <c r="B117" s="15"/>
      <c r="C117" s="10"/>
      <c r="D117" s="55"/>
      <c r="E117" s="55"/>
    </row>
    <row r="118" spans="2:5">
      <c r="B118" s="15"/>
      <c r="C118" s="10"/>
      <c r="D118" s="55"/>
      <c r="E118" s="55"/>
    </row>
    <row r="119" spans="2:5">
      <c r="B119" s="15"/>
      <c r="C119" s="10"/>
      <c r="D119" s="55"/>
      <c r="E119" s="55"/>
    </row>
    <row r="120" spans="2:5">
      <c r="B120" s="15"/>
      <c r="C120" s="10"/>
      <c r="D120" s="55"/>
      <c r="E120" s="55"/>
    </row>
    <row r="121" spans="2:5">
      <c r="B121" s="15"/>
      <c r="C121" s="10"/>
      <c r="D121" s="55"/>
      <c r="E121" s="55"/>
    </row>
    <row r="122" spans="2:5">
      <c r="B122" s="15"/>
      <c r="C122" s="10"/>
      <c r="D122" s="55"/>
      <c r="E122" s="55"/>
    </row>
    <row r="123" spans="2:5">
      <c r="B123" s="15"/>
      <c r="C123" s="10"/>
      <c r="D123" s="55"/>
      <c r="E123" s="55"/>
    </row>
    <row r="124" spans="2:5">
      <c r="B124" s="15"/>
      <c r="C124" s="10"/>
      <c r="D124" s="55"/>
      <c r="E124" s="55"/>
    </row>
    <row r="125" spans="2:5">
      <c r="B125" s="15"/>
      <c r="C125" s="10"/>
      <c r="D125" s="55"/>
      <c r="E125" s="55"/>
    </row>
    <row r="126" spans="2:5">
      <c r="B126" s="15"/>
      <c r="C126" s="10"/>
      <c r="D126" s="55"/>
      <c r="E126" s="55"/>
    </row>
    <row r="127" spans="2:5">
      <c r="B127" s="15"/>
      <c r="C127" s="10"/>
      <c r="D127" s="55"/>
      <c r="E127" s="55"/>
    </row>
    <row r="128" spans="2:5">
      <c r="B128" s="15"/>
      <c r="C128" s="10"/>
      <c r="D128" s="55"/>
      <c r="E128" s="55"/>
    </row>
    <row r="129" spans="2:5">
      <c r="B129" s="15"/>
      <c r="C129" s="10"/>
      <c r="D129" s="55"/>
      <c r="E129" s="55"/>
    </row>
    <row r="130" spans="2:5">
      <c r="B130" s="15"/>
      <c r="C130" s="10"/>
      <c r="D130" s="55"/>
      <c r="E130" s="55"/>
    </row>
    <row r="131" spans="2:5">
      <c r="B131" s="15"/>
      <c r="C131" s="10"/>
      <c r="D131" s="55"/>
      <c r="E131" s="55"/>
    </row>
    <row r="132" spans="2:5">
      <c r="B132" s="15"/>
      <c r="C132" s="10"/>
      <c r="D132" s="55"/>
      <c r="E132" s="55"/>
    </row>
    <row r="133" spans="2:5">
      <c r="B133" s="73"/>
      <c r="C133" s="74"/>
      <c r="D133" s="75"/>
      <c r="E133" s="75"/>
    </row>
    <row r="134" spans="2:5">
      <c r="B134" s="15"/>
      <c r="C134" s="10"/>
      <c r="D134" s="55"/>
      <c r="E134" s="55"/>
    </row>
    <row r="135" spans="2:5">
      <c r="B135" s="15"/>
      <c r="C135" s="10"/>
      <c r="D135" s="55"/>
      <c r="E135" s="55"/>
    </row>
    <row r="136" spans="2:5">
      <c r="B136" s="15"/>
      <c r="C136" s="10"/>
      <c r="D136" s="55"/>
      <c r="E136" s="55"/>
    </row>
    <row r="137" spans="2:5">
      <c r="B137" s="15"/>
      <c r="C137" s="10"/>
      <c r="D137" s="55"/>
      <c r="E137" s="55"/>
    </row>
    <row r="138" spans="2:5">
      <c r="B138" s="15"/>
      <c r="C138" s="10"/>
      <c r="D138" s="55"/>
      <c r="E138" s="55"/>
    </row>
    <row r="139" spans="2:5">
      <c r="B139" s="15"/>
      <c r="C139" s="10"/>
      <c r="D139" s="55"/>
      <c r="E139" s="55"/>
    </row>
    <row r="140" spans="2:5">
      <c r="B140" s="15"/>
      <c r="C140" s="10"/>
      <c r="D140" s="55"/>
      <c r="E140" s="55"/>
    </row>
    <row r="141" spans="2:5">
      <c r="B141" s="15"/>
      <c r="C141" s="10"/>
      <c r="D141" s="55"/>
      <c r="E141" s="55"/>
    </row>
    <row r="142" spans="2:5">
      <c r="B142" s="15"/>
      <c r="C142" s="10"/>
      <c r="D142" s="55"/>
      <c r="E142" s="55"/>
    </row>
    <row r="143" spans="2:5">
      <c r="B143" s="15"/>
      <c r="C143" s="10"/>
      <c r="D143" s="55"/>
      <c r="E143" s="55"/>
    </row>
    <row r="144" spans="2:5">
      <c r="B144" s="15"/>
      <c r="C144" s="10"/>
      <c r="D144" s="55"/>
      <c r="E144" s="55"/>
    </row>
    <row r="145" spans="2:5">
      <c r="B145" s="15"/>
      <c r="C145" s="10"/>
      <c r="D145" s="55"/>
      <c r="E145" s="55"/>
    </row>
    <row r="146" spans="2:5">
      <c r="B146" s="15"/>
      <c r="C146" s="10"/>
      <c r="D146" s="55"/>
      <c r="E146" s="55"/>
    </row>
    <row r="147" spans="2:5">
      <c r="B147" s="15"/>
      <c r="C147" s="10"/>
      <c r="D147" s="55"/>
      <c r="E147" s="55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16" t="s">
        <v>6</v>
      </c>
      <c r="C156" s="117"/>
      <c r="D156" s="117"/>
      <c r="E156" s="118"/>
    </row>
    <row r="157" spans="2:5" s="21" customFormat="1" ht="39.950000000000003" customHeight="1" thickBot="1">
      <c r="B157" s="110" t="s">
        <v>18</v>
      </c>
      <c r="C157" s="111"/>
      <c r="D157" s="111"/>
      <c r="E157" s="112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92" t="s">
        <v>37</v>
      </c>
      <c r="C159" s="77">
        <v>42920</v>
      </c>
      <c r="D159" s="78">
        <v>0.4513888888888889</v>
      </c>
      <c r="E159" s="78">
        <v>0.64583333333333337</v>
      </c>
    </row>
    <row r="160" spans="2:5">
      <c r="B160" s="92" t="s">
        <v>37</v>
      </c>
      <c r="C160" s="77">
        <v>42921</v>
      </c>
      <c r="D160" s="78">
        <v>0.4513888888888889</v>
      </c>
      <c r="E160" s="78">
        <v>0.64583333333333337</v>
      </c>
    </row>
    <row r="161" spans="2:5">
      <c r="B161" s="90" t="s">
        <v>62</v>
      </c>
      <c r="C161" s="84">
        <v>42927</v>
      </c>
      <c r="D161" s="126">
        <v>0.6875</v>
      </c>
      <c r="E161" s="126">
        <v>0.71944444444444444</v>
      </c>
    </row>
    <row r="162" spans="2:5">
      <c r="B162" s="90" t="s">
        <v>110</v>
      </c>
      <c r="C162" s="84">
        <v>42943</v>
      </c>
      <c r="D162" s="87">
        <v>0.40972222222222227</v>
      </c>
      <c r="E162" s="87">
        <v>0.72916666666666663</v>
      </c>
    </row>
    <row r="163" spans="2:5">
      <c r="B163" s="90" t="s">
        <v>111</v>
      </c>
      <c r="C163" s="84">
        <v>42943</v>
      </c>
      <c r="D163" s="87">
        <v>0.59722222222222221</v>
      </c>
      <c r="E163" s="87">
        <v>0.625</v>
      </c>
    </row>
    <row r="164" spans="2:5">
      <c r="B164" s="3"/>
      <c r="C164" s="10"/>
      <c r="D164" s="55"/>
      <c r="E164" s="55"/>
    </row>
    <row r="165" spans="2:5">
      <c r="B165" s="57"/>
      <c r="C165" s="10"/>
      <c r="D165" s="12"/>
      <c r="E165" s="12"/>
    </row>
    <row r="166" spans="2:5">
      <c r="B166" s="47"/>
      <c r="C166" s="10"/>
      <c r="D166" s="55"/>
      <c r="E166" s="55"/>
    </row>
    <row r="167" spans="2:5">
      <c r="B167" s="56"/>
      <c r="C167" s="10"/>
      <c r="D167" s="12"/>
      <c r="E167" s="12"/>
    </row>
    <row r="168" spans="2:5">
      <c r="B168" s="57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6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16" t="s">
        <v>7</v>
      </c>
      <c r="C182" s="117"/>
      <c r="D182" s="117"/>
      <c r="E182" s="118"/>
    </row>
    <row r="183" spans="2:5" s="21" customFormat="1" ht="39.950000000000003" customHeight="1" thickBot="1">
      <c r="B183" s="110" t="s">
        <v>19</v>
      </c>
      <c r="C183" s="111"/>
      <c r="D183" s="111"/>
      <c r="E183" s="112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 ht="24">
      <c r="B185" s="83" t="s">
        <v>155</v>
      </c>
      <c r="C185" s="84">
        <v>42919</v>
      </c>
      <c r="D185" s="85">
        <v>0.5625</v>
      </c>
      <c r="E185" s="85">
        <v>0.66666666666666663</v>
      </c>
    </row>
    <row r="186" spans="2:5">
      <c r="B186" s="76" t="s">
        <v>156</v>
      </c>
      <c r="C186" s="77">
        <v>42920</v>
      </c>
      <c r="D186" s="78">
        <v>0.5625</v>
      </c>
      <c r="E186" s="78">
        <v>0.66666666666666663</v>
      </c>
    </row>
    <row r="187" spans="2:5">
      <c r="B187" s="76" t="s">
        <v>157</v>
      </c>
      <c r="C187" s="109">
        <v>42921</v>
      </c>
      <c r="D187" s="78">
        <v>0.5625</v>
      </c>
      <c r="E187" s="78">
        <v>0.66666666666666663</v>
      </c>
    </row>
    <row r="188" spans="2:5" ht="16.5" customHeight="1">
      <c r="B188" s="83" t="s">
        <v>158</v>
      </c>
      <c r="C188" s="84">
        <v>42927</v>
      </c>
      <c r="D188" s="85">
        <v>0.5625</v>
      </c>
      <c r="E188" s="85">
        <v>0.66666666666666663</v>
      </c>
    </row>
    <row r="189" spans="2:5" ht="14.25" customHeight="1">
      <c r="B189" s="83" t="s">
        <v>159</v>
      </c>
      <c r="C189" s="84">
        <v>42928</v>
      </c>
      <c r="D189" s="85">
        <v>0.5625</v>
      </c>
      <c r="E189" s="85">
        <v>0.54166666666666663</v>
      </c>
    </row>
    <row r="190" spans="2:5" ht="13.5" customHeight="1">
      <c r="B190" s="83" t="s">
        <v>160</v>
      </c>
      <c r="C190" s="84">
        <v>42929</v>
      </c>
      <c r="D190" s="85">
        <v>0.54166666666666663</v>
      </c>
      <c r="E190" s="85">
        <v>0.66666666666666663</v>
      </c>
    </row>
    <row r="191" spans="2:5" ht="14.25" customHeight="1">
      <c r="B191" s="83" t="s">
        <v>161</v>
      </c>
      <c r="C191" s="84">
        <v>42934</v>
      </c>
      <c r="D191" s="85">
        <v>0.39583333333333331</v>
      </c>
      <c r="E191" s="85">
        <v>0.52083333333333337</v>
      </c>
    </row>
    <row r="192" spans="2:5">
      <c r="B192" s="83" t="s">
        <v>162</v>
      </c>
      <c r="C192" s="84">
        <v>42935</v>
      </c>
      <c r="D192" s="85">
        <v>0.375</v>
      </c>
      <c r="E192" s="85">
        <v>0.5</v>
      </c>
    </row>
    <row r="193" spans="2:5" ht="24">
      <c r="B193" s="83" t="s">
        <v>163</v>
      </c>
      <c r="C193" s="84">
        <v>42937</v>
      </c>
      <c r="D193" s="85">
        <v>0.375</v>
      </c>
      <c r="E193" s="85">
        <v>0.5</v>
      </c>
    </row>
    <row r="194" spans="2:5" ht="24">
      <c r="B194" s="83" t="s">
        <v>164</v>
      </c>
      <c r="C194" s="84">
        <v>42939</v>
      </c>
      <c r="D194" s="85">
        <v>0.5</v>
      </c>
      <c r="E194" s="85">
        <v>0.66666666666666663</v>
      </c>
    </row>
    <row r="195" spans="2:5" ht="16.5" customHeight="1">
      <c r="B195" s="83" t="s">
        <v>165</v>
      </c>
      <c r="C195" s="84">
        <v>42939</v>
      </c>
      <c r="D195" s="85">
        <v>0.66666666666666663</v>
      </c>
      <c r="E195" s="85">
        <v>0.83333333333333337</v>
      </c>
    </row>
    <row r="196" spans="2:5" ht="15.75" customHeight="1">
      <c r="B196" s="83" t="s">
        <v>166</v>
      </c>
      <c r="C196" s="84">
        <v>42944</v>
      </c>
      <c r="D196" s="85">
        <v>0.375</v>
      </c>
      <c r="E196" s="85">
        <v>0.625</v>
      </c>
    </row>
    <row r="197" spans="2:5" ht="15" customHeight="1">
      <c r="B197" s="131" t="s">
        <v>114</v>
      </c>
      <c r="C197" s="84">
        <v>42947</v>
      </c>
      <c r="D197" s="85">
        <v>0.39583333333333331</v>
      </c>
      <c r="E197" s="85">
        <v>0.5</v>
      </c>
    </row>
    <row r="198" spans="2:5" ht="15.75" customHeight="1">
      <c r="B198" s="131" t="s">
        <v>167</v>
      </c>
      <c r="C198" s="84">
        <v>42947</v>
      </c>
      <c r="D198" s="85">
        <v>0.5625</v>
      </c>
      <c r="E198" s="85" t="s">
        <v>115</v>
      </c>
    </row>
    <row r="199" spans="2:5" ht="14.25" customHeight="1">
      <c r="B199" s="76"/>
      <c r="C199" s="77"/>
      <c r="D199" s="78"/>
      <c r="E199" s="78"/>
    </row>
    <row r="200" spans="2:5">
      <c r="B200" s="76"/>
      <c r="C200" s="77"/>
      <c r="D200" s="78"/>
      <c r="E200" s="78"/>
    </row>
    <row r="201" spans="2:5" ht="14.25" customHeight="1">
      <c r="B201" s="76"/>
      <c r="C201" s="77"/>
      <c r="D201" s="78"/>
      <c r="E201" s="78"/>
    </row>
    <row r="202" spans="2:5">
      <c r="B202" s="83"/>
      <c r="C202" s="84"/>
      <c r="D202" s="85"/>
      <c r="E202" s="85"/>
    </row>
    <row r="203" spans="2:5" ht="14.25" customHeight="1">
      <c r="B203" s="83"/>
      <c r="C203" s="84"/>
      <c r="D203" s="85"/>
      <c r="E203" s="85"/>
    </row>
    <row r="204" spans="2:5">
      <c r="B204" s="58"/>
      <c r="C204" s="10"/>
      <c r="D204" s="55"/>
      <c r="E204" s="55"/>
    </row>
    <row r="205" spans="2:5" ht="12.75" customHeight="1">
      <c r="B205" s="58"/>
      <c r="C205" s="10"/>
      <c r="D205" s="55"/>
      <c r="E205" s="55"/>
    </row>
    <row r="206" spans="2:5" ht="13.5" customHeight="1">
      <c r="B206" s="58"/>
      <c r="C206" s="10"/>
      <c r="D206" s="55"/>
      <c r="E206" s="55"/>
    </row>
    <row r="207" spans="2:5" ht="15" customHeight="1">
      <c r="B207" s="58"/>
      <c r="C207" s="10"/>
      <c r="D207" s="55"/>
      <c r="E207" s="55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59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0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10" t="s">
        <v>8</v>
      </c>
      <c r="C231" s="111"/>
      <c r="D231" s="111"/>
      <c r="E231" s="112"/>
    </row>
    <row r="232" spans="2:5" s="21" customFormat="1" ht="39.950000000000003" customHeight="1" thickBot="1">
      <c r="B232" s="110" t="s">
        <v>20</v>
      </c>
      <c r="C232" s="111"/>
      <c r="D232" s="111"/>
      <c r="E232" s="112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86" t="s">
        <v>27</v>
      </c>
      <c r="C234" s="84">
        <v>42917</v>
      </c>
      <c r="D234" s="87">
        <v>0.35416666666666669</v>
      </c>
      <c r="E234" s="87">
        <v>0.45833333333333331</v>
      </c>
    </row>
    <row r="235" spans="2:5">
      <c r="B235" s="86" t="s">
        <v>28</v>
      </c>
      <c r="C235" s="84">
        <v>42919</v>
      </c>
      <c r="D235" s="87">
        <v>0.375</v>
      </c>
      <c r="E235" s="87">
        <v>0.54166666666666663</v>
      </c>
    </row>
    <row r="236" spans="2:5">
      <c r="B236" s="86" t="s">
        <v>29</v>
      </c>
      <c r="C236" s="84">
        <v>42919</v>
      </c>
      <c r="D236" s="87">
        <v>0.375</v>
      </c>
      <c r="E236" s="87">
        <v>0.54166666666666663</v>
      </c>
    </row>
    <row r="237" spans="2:5">
      <c r="B237" s="86" t="s">
        <v>30</v>
      </c>
      <c r="C237" s="84">
        <v>42919</v>
      </c>
      <c r="D237" s="87">
        <v>0.375</v>
      </c>
      <c r="E237" s="87">
        <v>0.54166666666666663</v>
      </c>
    </row>
    <row r="238" spans="2:5">
      <c r="B238" s="86" t="s">
        <v>31</v>
      </c>
      <c r="C238" s="84">
        <v>42919</v>
      </c>
      <c r="D238" s="87">
        <v>0.375</v>
      </c>
      <c r="E238" s="87">
        <v>0.5</v>
      </c>
    </row>
    <row r="239" spans="2:5">
      <c r="B239" s="86" t="s">
        <v>32</v>
      </c>
      <c r="C239" s="84">
        <v>42919</v>
      </c>
      <c r="D239" s="87">
        <v>0.54166666666666663</v>
      </c>
      <c r="E239" s="87">
        <v>0.70833333333333337</v>
      </c>
    </row>
    <row r="240" spans="2:5">
      <c r="B240" s="86" t="s">
        <v>168</v>
      </c>
      <c r="C240" s="84">
        <v>42919</v>
      </c>
      <c r="D240" s="87">
        <v>0.54166666666666663</v>
      </c>
      <c r="E240" s="87">
        <v>0.70833333333333337</v>
      </c>
    </row>
    <row r="241" spans="2:5">
      <c r="B241" s="86" t="s">
        <v>169</v>
      </c>
      <c r="C241" s="84">
        <v>42919</v>
      </c>
      <c r="D241" s="87">
        <v>0.54166666666666663</v>
      </c>
      <c r="E241" s="87">
        <v>0.75</v>
      </c>
    </row>
    <row r="242" spans="2:5">
      <c r="B242" s="86" t="s">
        <v>33</v>
      </c>
      <c r="C242" s="84">
        <v>42919</v>
      </c>
      <c r="D242" s="87">
        <v>0.625</v>
      </c>
      <c r="E242" s="87">
        <v>0.75</v>
      </c>
    </row>
    <row r="243" spans="2:5">
      <c r="B243" s="79" t="s">
        <v>36</v>
      </c>
      <c r="C243" s="109">
        <v>42921</v>
      </c>
      <c r="D243" s="80">
        <v>0.375</v>
      </c>
      <c r="E243" s="80">
        <v>0.54166666666666663</v>
      </c>
    </row>
    <row r="244" spans="2:5">
      <c r="B244" s="79" t="s">
        <v>124</v>
      </c>
      <c r="C244" s="109">
        <v>42921</v>
      </c>
      <c r="D244" s="80">
        <v>0.54166666666666663</v>
      </c>
      <c r="E244" s="80">
        <v>0.70833333333333337</v>
      </c>
    </row>
    <row r="245" spans="2:5">
      <c r="B245" s="79" t="s">
        <v>125</v>
      </c>
      <c r="C245" s="109">
        <v>42921</v>
      </c>
      <c r="D245" s="80">
        <v>0.375</v>
      </c>
      <c r="E245" s="80">
        <v>0.54166666666666663</v>
      </c>
    </row>
    <row r="246" spans="2:5">
      <c r="B246" s="79" t="s">
        <v>126</v>
      </c>
      <c r="C246" s="109">
        <v>42921</v>
      </c>
      <c r="D246" s="80">
        <v>0.54166666666666663</v>
      </c>
      <c r="E246" s="80">
        <v>0.70833333333333337</v>
      </c>
    </row>
    <row r="247" spans="2:5">
      <c r="B247" s="79" t="s">
        <v>141</v>
      </c>
      <c r="C247" s="109">
        <v>42921</v>
      </c>
      <c r="D247" s="80">
        <v>0.375</v>
      </c>
      <c r="E247" s="80">
        <v>0.54166666666666663</v>
      </c>
    </row>
    <row r="248" spans="2:5">
      <c r="B248" s="79" t="s">
        <v>170</v>
      </c>
      <c r="C248" s="109">
        <v>42921</v>
      </c>
      <c r="D248" s="80">
        <v>0.54166666666666663</v>
      </c>
      <c r="E248" s="80">
        <v>0.70833333333333337</v>
      </c>
    </row>
    <row r="249" spans="2:5" ht="15" customHeight="1">
      <c r="B249" s="79" t="s">
        <v>171</v>
      </c>
      <c r="C249" s="109">
        <v>42921</v>
      </c>
      <c r="D249" s="80">
        <v>0.375</v>
      </c>
      <c r="E249" s="80">
        <v>0.70833333333333337</v>
      </c>
    </row>
    <row r="250" spans="2:5">
      <c r="B250" s="79" t="s">
        <v>172</v>
      </c>
      <c r="C250" s="109">
        <v>42921</v>
      </c>
      <c r="D250" s="80">
        <v>0.375</v>
      </c>
      <c r="E250" s="80">
        <v>0.5</v>
      </c>
    </row>
    <row r="251" spans="2:5">
      <c r="B251" s="79" t="s">
        <v>43</v>
      </c>
      <c r="C251" s="77">
        <v>42923</v>
      </c>
      <c r="D251" s="80">
        <v>0.375</v>
      </c>
      <c r="E251" s="80">
        <v>0.54166666666666663</v>
      </c>
    </row>
    <row r="252" spans="2:5">
      <c r="B252" s="79" t="s">
        <v>173</v>
      </c>
      <c r="C252" s="77">
        <v>42923</v>
      </c>
      <c r="D252" s="80">
        <v>0.54166666666666663</v>
      </c>
      <c r="E252" s="80">
        <v>0.70833333333333337</v>
      </c>
    </row>
    <row r="253" spans="2:5">
      <c r="B253" s="79" t="s">
        <v>174</v>
      </c>
      <c r="C253" s="77">
        <v>42923</v>
      </c>
      <c r="D253" s="80">
        <v>0.375</v>
      </c>
      <c r="E253" s="80">
        <v>0.54166666666666663</v>
      </c>
    </row>
    <row r="254" spans="2:5">
      <c r="B254" s="79" t="s">
        <v>175</v>
      </c>
      <c r="C254" s="77">
        <v>42923</v>
      </c>
      <c r="D254" s="80">
        <v>0.54166666666666663</v>
      </c>
      <c r="E254" s="80">
        <v>0.70833333333333337</v>
      </c>
    </row>
    <row r="255" spans="2:5">
      <c r="B255" s="79" t="s">
        <v>142</v>
      </c>
      <c r="C255" s="77">
        <v>42923</v>
      </c>
      <c r="D255" s="80">
        <v>0.375</v>
      </c>
      <c r="E255" s="80">
        <v>0.54166666666666663</v>
      </c>
    </row>
    <row r="256" spans="2:5">
      <c r="B256" s="79" t="s">
        <v>143</v>
      </c>
      <c r="C256" s="77">
        <v>42923</v>
      </c>
      <c r="D256" s="80">
        <v>0.54166666666666663</v>
      </c>
      <c r="E256" s="80">
        <v>0.70833333333333337</v>
      </c>
    </row>
    <row r="257" spans="2:5">
      <c r="B257" s="79" t="s">
        <v>176</v>
      </c>
      <c r="C257" s="77">
        <v>42923</v>
      </c>
      <c r="D257" s="80">
        <v>0.375</v>
      </c>
      <c r="E257" s="80">
        <v>0.5</v>
      </c>
    </row>
    <row r="258" spans="2:5">
      <c r="B258" s="79" t="s">
        <v>177</v>
      </c>
      <c r="C258" s="77">
        <v>42926</v>
      </c>
      <c r="D258" s="80">
        <v>0.375</v>
      </c>
      <c r="E258" s="80">
        <v>0.54166666666666663</v>
      </c>
    </row>
    <row r="259" spans="2:5" ht="15" customHeight="1">
      <c r="B259" s="79" t="s">
        <v>178</v>
      </c>
      <c r="C259" s="77">
        <v>42926</v>
      </c>
      <c r="D259" s="80">
        <v>0.375</v>
      </c>
      <c r="E259" s="80">
        <v>0.39583333333333331</v>
      </c>
    </row>
    <row r="260" spans="2:5">
      <c r="B260" s="79" t="s">
        <v>178</v>
      </c>
      <c r="C260" s="77">
        <v>42926</v>
      </c>
      <c r="D260" s="80">
        <v>0.54166666666666663</v>
      </c>
      <c r="E260" s="80">
        <v>0.58333333333333337</v>
      </c>
    </row>
    <row r="261" spans="2:5">
      <c r="B261" s="79" t="s">
        <v>45</v>
      </c>
      <c r="C261" s="77">
        <v>42926</v>
      </c>
      <c r="D261" s="80">
        <v>0.375</v>
      </c>
      <c r="E261" s="80">
        <v>0.54166666666666663</v>
      </c>
    </row>
    <row r="262" spans="2:5">
      <c r="B262" s="79" t="s">
        <v>46</v>
      </c>
      <c r="C262" s="77">
        <v>42926</v>
      </c>
      <c r="D262" s="80">
        <v>0.375</v>
      </c>
      <c r="E262" s="80">
        <v>0.54166666666666663</v>
      </c>
    </row>
    <row r="263" spans="2:5">
      <c r="B263" s="79" t="s">
        <v>47</v>
      </c>
      <c r="C263" s="77">
        <v>42926</v>
      </c>
      <c r="D263" s="80">
        <v>0.375</v>
      </c>
      <c r="E263" s="80">
        <v>0.54166666666666663</v>
      </c>
    </row>
    <row r="264" spans="2:5">
      <c r="B264" s="79" t="s">
        <v>48</v>
      </c>
      <c r="C264" s="77">
        <v>42926</v>
      </c>
      <c r="D264" s="80">
        <v>0.375</v>
      </c>
      <c r="E264" s="80">
        <v>0.54166666666666663</v>
      </c>
    </row>
    <row r="265" spans="2:5">
      <c r="B265" s="79" t="s">
        <v>49</v>
      </c>
      <c r="C265" s="77">
        <v>42926</v>
      </c>
      <c r="D265" s="80">
        <v>0.54166666666666663</v>
      </c>
      <c r="E265" s="80">
        <v>0.70833333333333337</v>
      </c>
    </row>
    <row r="266" spans="2:5" ht="14.25" customHeight="1">
      <c r="B266" s="79" t="s">
        <v>179</v>
      </c>
      <c r="C266" s="77">
        <v>42926</v>
      </c>
      <c r="D266" s="80">
        <v>0.54166666666666663</v>
      </c>
      <c r="E266" s="80">
        <v>0.70833333333333337</v>
      </c>
    </row>
    <row r="267" spans="2:5">
      <c r="B267" s="79" t="s">
        <v>180</v>
      </c>
      <c r="C267" s="77">
        <v>42926</v>
      </c>
      <c r="D267" s="80">
        <v>0.54166666666666663</v>
      </c>
      <c r="E267" s="80">
        <v>0.70833333333333337</v>
      </c>
    </row>
    <row r="268" spans="2:5">
      <c r="B268" s="86" t="s">
        <v>181</v>
      </c>
      <c r="C268" s="84">
        <v>42927</v>
      </c>
      <c r="D268" s="87">
        <v>0.375</v>
      </c>
      <c r="E268" s="87">
        <v>0.39583333333333331</v>
      </c>
    </row>
    <row r="269" spans="2:5">
      <c r="B269" s="86" t="s">
        <v>181</v>
      </c>
      <c r="C269" s="84">
        <v>42927</v>
      </c>
      <c r="D269" s="87">
        <v>0.54166666666666663</v>
      </c>
      <c r="E269" s="87">
        <v>0.58333333333333337</v>
      </c>
    </row>
    <row r="270" spans="2:5">
      <c r="B270" s="86" t="s">
        <v>127</v>
      </c>
      <c r="C270" s="84">
        <v>42927</v>
      </c>
      <c r="D270" s="87">
        <v>0.375</v>
      </c>
      <c r="E270" s="87">
        <v>0.54166666666666663</v>
      </c>
    </row>
    <row r="271" spans="2:5">
      <c r="B271" s="86" t="s">
        <v>128</v>
      </c>
      <c r="C271" s="84">
        <v>42927</v>
      </c>
      <c r="D271" s="87">
        <v>0.54166666666666663</v>
      </c>
      <c r="E271" s="87">
        <v>0.70833333333333337</v>
      </c>
    </row>
    <row r="272" spans="2:5">
      <c r="B272" s="86" t="s">
        <v>54</v>
      </c>
      <c r="C272" s="84">
        <v>42927</v>
      </c>
      <c r="D272" s="87">
        <v>0.375</v>
      </c>
      <c r="E272" s="87">
        <v>0.54166666666666663</v>
      </c>
    </row>
    <row r="273" spans="2:5">
      <c r="B273" s="86" t="s">
        <v>144</v>
      </c>
      <c r="C273" s="84">
        <v>42927</v>
      </c>
      <c r="D273" s="87">
        <v>0.54166666666666663</v>
      </c>
      <c r="E273" s="87">
        <v>0.70833333333333337</v>
      </c>
    </row>
    <row r="274" spans="2:5">
      <c r="B274" s="86" t="s">
        <v>55</v>
      </c>
      <c r="C274" s="84">
        <v>42927</v>
      </c>
      <c r="D274" s="87">
        <v>0.54166666666666663</v>
      </c>
      <c r="E274" s="87">
        <v>0.70833333333333337</v>
      </c>
    </row>
    <row r="275" spans="2:5">
      <c r="B275" s="86" t="s">
        <v>182</v>
      </c>
      <c r="C275" s="84">
        <v>42927</v>
      </c>
      <c r="D275" s="87">
        <v>0.375</v>
      </c>
      <c r="E275" s="87">
        <v>0.54166666666666663</v>
      </c>
    </row>
    <row r="276" spans="2:5">
      <c r="B276" s="86" t="s">
        <v>183</v>
      </c>
      <c r="C276" s="84">
        <v>42927</v>
      </c>
      <c r="D276" s="87">
        <v>0.375</v>
      </c>
      <c r="E276" s="87">
        <v>0.58333333333333337</v>
      </c>
    </row>
    <row r="277" spans="2:5">
      <c r="B277" s="86" t="s">
        <v>56</v>
      </c>
      <c r="C277" s="84">
        <v>42927</v>
      </c>
      <c r="D277" s="87">
        <v>0.375</v>
      </c>
      <c r="E277" s="87">
        <v>0.66666666666666663</v>
      </c>
    </row>
    <row r="278" spans="2:5">
      <c r="B278" s="86" t="s">
        <v>184</v>
      </c>
      <c r="C278" s="84">
        <v>42928</v>
      </c>
      <c r="D278" s="87">
        <v>0.54166666666666663</v>
      </c>
      <c r="E278" s="87">
        <v>0.70833333333333337</v>
      </c>
    </row>
    <row r="279" spans="2:5">
      <c r="B279" s="86" t="s">
        <v>185</v>
      </c>
      <c r="C279" s="84">
        <v>42928</v>
      </c>
      <c r="D279" s="87">
        <v>0.375</v>
      </c>
      <c r="E279" s="87">
        <v>0.54166666666666663</v>
      </c>
    </row>
    <row r="280" spans="2:5">
      <c r="B280" s="86" t="s">
        <v>129</v>
      </c>
      <c r="C280" s="84">
        <v>42928</v>
      </c>
      <c r="D280" s="87">
        <v>0.375</v>
      </c>
      <c r="E280" s="87">
        <v>0.54166666666666663</v>
      </c>
    </row>
    <row r="281" spans="2:5">
      <c r="B281" s="86" t="s">
        <v>130</v>
      </c>
      <c r="C281" s="84">
        <v>42928</v>
      </c>
      <c r="D281" s="87">
        <v>0.54166666666666663</v>
      </c>
      <c r="E281" s="87">
        <v>0.70833333333333337</v>
      </c>
    </row>
    <row r="282" spans="2:5">
      <c r="B282" s="86" t="s">
        <v>58</v>
      </c>
      <c r="C282" s="84">
        <v>42928</v>
      </c>
      <c r="D282" s="87">
        <v>0.375</v>
      </c>
      <c r="E282" s="87">
        <v>0.54166666666666663</v>
      </c>
    </row>
    <row r="283" spans="2:5">
      <c r="B283" s="86" t="s">
        <v>59</v>
      </c>
      <c r="C283" s="84">
        <v>42928</v>
      </c>
      <c r="D283" s="87">
        <v>0.54166666666666663</v>
      </c>
      <c r="E283" s="87">
        <v>0.70833333333333337</v>
      </c>
    </row>
    <row r="284" spans="2:5">
      <c r="B284" s="86" t="s">
        <v>60</v>
      </c>
      <c r="C284" s="84">
        <v>42928</v>
      </c>
      <c r="D284" s="87">
        <v>0.375</v>
      </c>
      <c r="E284" s="87">
        <v>0.45833333333333331</v>
      </c>
    </row>
    <row r="285" spans="2:5">
      <c r="B285" s="86" t="s">
        <v>186</v>
      </c>
      <c r="C285" s="84">
        <v>42929</v>
      </c>
      <c r="D285" s="87">
        <v>0.375</v>
      </c>
      <c r="E285" s="87">
        <v>0.54166666666666663</v>
      </c>
    </row>
    <row r="286" spans="2:5">
      <c r="B286" s="86" t="s">
        <v>187</v>
      </c>
      <c r="C286" s="84">
        <v>42929</v>
      </c>
      <c r="D286" s="87">
        <v>0.54166666666666663</v>
      </c>
      <c r="E286" s="87">
        <v>0.70833333333333337</v>
      </c>
    </row>
    <row r="287" spans="2:5">
      <c r="B287" s="86" t="s">
        <v>131</v>
      </c>
      <c r="C287" s="84">
        <v>42929</v>
      </c>
      <c r="D287" s="87">
        <v>0.375</v>
      </c>
      <c r="E287" s="87">
        <v>0.54166666666666663</v>
      </c>
    </row>
    <row r="288" spans="2:5">
      <c r="B288" s="86" t="s">
        <v>132</v>
      </c>
      <c r="C288" s="84">
        <v>42929</v>
      </c>
      <c r="D288" s="87">
        <v>0.54166666666666663</v>
      </c>
      <c r="E288" s="87">
        <v>0.70833333333333337</v>
      </c>
    </row>
    <row r="289" spans="2:5">
      <c r="B289" s="86" t="s">
        <v>116</v>
      </c>
      <c r="C289" s="84">
        <v>42929</v>
      </c>
      <c r="D289" s="87">
        <v>0.375</v>
      </c>
      <c r="E289" s="87">
        <v>0.54166666666666663</v>
      </c>
    </row>
    <row r="290" spans="2:5">
      <c r="B290" s="86" t="s">
        <v>63</v>
      </c>
      <c r="C290" s="84">
        <v>42929</v>
      </c>
      <c r="D290" s="87">
        <v>0.54166666666666663</v>
      </c>
      <c r="E290" s="87">
        <v>0.70833333333333337</v>
      </c>
    </row>
    <row r="291" spans="2:5">
      <c r="B291" s="86" t="s">
        <v>63</v>
      </c>
      <c r="C291" s="84">
        <v>42929</v>
      </c>
      <c r="D291" s="87">
        <v>0.54166666666666663</v>
      </c>
      <c r="E291" s="87">
        <v>0.70833333333333337</v>
      </c>
    </row>
    <row r="292" spans="2:5">
      <c r="B292" s="86" t="s">
        <v>64</v>
      </c>
      <c r="C292" s="84">
        <v>42929</v>
      </c>
      <c r="D292" s="87">
        <v>0.5625</v>
      </c>
      <c r="E292" s="87">
        <v>0.6875</v>
      </c>
    </row>
    <row r="293" spans="2:5">
      <c r="B293" s="86" t="s">
        <v>117</v>
      </c>
      <c r="C293" s="84">
        <v>42929</v>
      </c>
      <c r="D293" s="87">
        <v>0.375</v>
      </c>
      <c r="E293" s="87">
        <v>0.54166666666666663</v>
      </c>
    </row>
    <row r="294" spans="2:5">
      <c r="B294" s="86" t="s">
        <v>188</v>
      </c>
      <c r="C294" s="84">
        <v>42929</v>
      </c>
      <c r="D294" s="87">
        <v>0.54166666666666663</v>
      </c>
      <c r="E294" s="87">
        <v>0.70833333333333337</v>
      </c>
    </row>
    <row r="295" spans="2:5">
      <c r="B295" s="79" t="s">
        <v>189</v>
      </c>
      <c r="C295" s="77">
        <v>42930</v>
      </c>
      <c r="D295" s="80">
        <v>0.375</v>
      </c>
      <c r="E295" s="80">
        <v>0.54166666666666663</v>
      </c>
    </row>
    <row r="296" spans="2:5">
      <c r="B296" s="79" t="s">
        <v>190</v>
      </c>
      <c r="C296" s="77">
        <v>42930</v>
      </c>
      <c r="D296" s="80">
        <v>0.375</v>
      </c>
      <c r="E296" s="80">
        <v>0.70833333333333337</v>
      </c>
    </row>
    <row r="297" spans="2:5">
      <c r="B297" s="79" t="s">
        <v>68</v>
      </c>
      <c r="C297" s="77">
        <v>42930</v>
      </c>
      <c r="D297" s="80">
        <v>0.375</v>
      </c>
      <c r="E297" s="80">
        <v>0.54166666666666663</v>
      </c>
    </row>
    <row r="298" spans="2:5">
      <c r="B298" s="79" t="s">
        <v>133</v>
      </c>
      <c r="C298" s="77">
        <v>42930</v>
      </c>
      <c r="D298" s="80">
        <v>0.54166666666666663</v>
      </c>
      <c r="E298" s="80">
        <v>0.70833333333333337</v>
      </c>
    </row>
    <row r="299" spans="2:5">
      <c r="B299" s="79" t="s">
        <v>118</v>
      </c>
      <c r="C299" s="77">
        <v>42930</v>
      </c>
      <c r="D299" s="80">
        <v>0.375</v>
      </c>
      <c r="E299" s="80">
        <v>0.54166666666666663</v>
      </c>
    </row>
    <row r="300" spans="2:5">
      <c r="B300" s="79" t="s">
        <v>69</v>
      </c>
      <c r="C300" s="77">
        <v>42930</v>
      </c>
      <c r="D300" s="80">
        <v>0.54166666666666663</v>
      </c>
      <c r="E300" s="80">
        <v>0.70833333333333337</v>
      </c>
    </row>
    <row r="301" spans="2:5">
      <c r="B301" s="79" t="s">
        <v>70</v>
      </c>
      <c r="C301" s="77">
        <v>42930</v>
      </c>
      <c r="D301" s="80">
        <v>0.54166666666666663</v>
      </c>
      <c r="E301" s="80">
        <v>0.70833333333333337</v>
      </c>
    </row>
    <row r="302" spans="2:5">
      <c r="B302" s="86" t="s">
        <v>191</v>
      </c>
      <c r="C302" s="84">
        <v>42933</v>
      </c>
      <c r="D302" s="87">
        <v>0.375</v>
      </c>
      <c r="E302" s="87">
        <v>0.54166666666666663</v>
      </c>
    </row>
    <row r="303" spans="2:5">
      <c r="B303" s="86" t="s">
        <v>72</v>
      </c>
      <c r="C303" s="84">
        <v>42933</v>
      </c>
      <c r="D303" s="87">
        <v>0.375</v>
      </c>
      <c r="E303" s="87">
        <v>0.54166666666666663</v>
      </c>
    </row>
    <row r="304" spans="2:5">
      <c r="B304" s="86" t="s">
        <v>134</v>
      </c>
      <c r="C304" s="84">
        <v>42933</v>
      </c>
      <c r="D304" s="87">
        <v>0.54166666666666663</v>
      </c>
      <c r="E304" s="87">
        <v>0.70833333333333337</v>
      </c>
    </row>
    <row r="305" spans="2:5">
      <c r="B305" s="86" t="s">
        <v>119</v>
      </c>
      <c r="C305" s="84">
        <v>42933</v>
      </c>
      <c r="D305" s="87">
        <v>0.375</v>
      </c>
      <c r="E305" s="87">
        <v>0.54166666666666663</v>
      </c>
    </row>
    <row r="306" spans="2:5">
      <c r="B306" s="86" t="s">
        <v>73</v>
      </c>
      <c r="C306" s="84">
        <v>42933</v>
      </c>
      <c r="D306" s="87">
        <v>0.54166666666666663</v>
      </c>
      <c r="E306" s="87">
        <v>0.70833333333333337</v>
      </c>
    </row>
    <row r="307" spans="2:5">
      <c r="B307" s="86" t="s">
        <v>74</v>
      </c>
      <c r="C307" s="84">
        <v>42933</v>
      </c>
      <c r="D307" s="87">
        <v>0.54166666666666663</v>
      </c>
      <c r="E307" s="87">
        <v>0.70833333333333337</v>
      </c>
    </row>
    <row r="308" spans="2:5">
      <c r="B308" s="86" t="s">
        <v>192</v>
      </c>
      <c r="C308" s="84">
        <v>42934</v>
      </c>
      <c r="D308" s="87">
        <v>0.375</v>
      </c>
      <c r="E308" s="87">
        <v>0.54166666666666663</v>
      </c>
    </row>
    <row r="309" spans="2:5">
      <c r="B309" s="86" t="s">
        <v>193</v>
      </c>
      <c r="C309" s="84">
        <v>42934</v>
      </c>
      <c r="D309" s="87">
        <v>0.54166666666666663</v>
      </c>
      <c r="E309" s="87">
        <v>0.70833333333333337</v>
      </c>
    </row>
    <row r="310" spans="2:5">
      <c r="B310" s="86" t="s">
        <v>194</v>
      </c>
      <c r="C310" s="84">
        <v>42934</v>
      </c>
      <c r="D310" s="87">
        <v>0.375</v>
      </c>
      <c r="E310" s="87">
        <v>0.54166666666666663</v>
      </c>
    </row>
    <row r="311" spans="2:5">
      <c r="B311" s="86" t="s">
        <v>195</v>
      </c>
      <c r="C311" s="84">
        <v>42934</v>
      </c>
      <c r="D311" s="87">
        <v>0.54166666666666663</v>
      </c>
      <c r="E311" s="87">
        <v>0.70833333333333337</v>
      </c>
    </row>
    <row r="312" spans="2:5">
      <c r="B312" s="86" t="s">
        <v>135</v>
      </c>
      <c r="C312" s="84">
        <v>42934</v>
      </c>
      <c r="D312" s="87">
        <v>0.375</v>
      </c>
      <c r="E312" s="87">
        <v>0.54166666666666663</v>
      </c>
    </row>
    <row r="313" spans="2:5">
      <c r="B313" s="86" t="s">
        <v>196</v>
      </c>
      <c r="C313" s="84">
        <v>42934</v>
      </c>
      <c r="D313" s="87">
        <v>0.54166666666666663</v>
      </c>
      <c r="E313" s="87">
        <v>0.70833333333333337</v>
      </c>
    </row>
    <row r="314" spans="2:5">
      <c r="B314" s="86" t="s">
        <v>197</v>
      </c>
      <c r="C314" s="84">
        <v>42934</v>
      </c>
      <c r="D314" s="87">
        <v>0.375</v>
      </c>
      <c r="E314" s="87">
        <v>0.54166666666666663</v>
      </c>
    </row>
    <row r="315" spans="2:5">
      <c r="B315" s="86" t="s">
        <v>198</v>
      </c>
      <c r="C315" s="84">
        <v>42934</v>
      </c>
      <c r="D315" s="87">
        <v>0.375</v>
      </c>
      <c r="E315" s="87">
        <v>0.54166666666666663</v>
      </c>
    </row>
    <row r="316" spans="2:5">
      <c r="B316" s="86" t="s">
        <v>199</v>
      </c>
      <c r="C316" s="84">
        <v>42934</v>
      </c>
      <c r="D316" s="87">
        <v>0.375</v>
      </c>
      <c r="E316" s="87">
        <v>0.5</v>
      </c>
    </row>
    <row r="317" spans="2:5">
      <c r="B317" s="86" t="s">
        <v>145</v>
      </c>
      <c r="C317" s="84">
        <v>42935</v>
      </c>
      <c r="D317" s="87">
        <v>0.375</v>
      </c>
      <c r="E317" s="87">
        <v>0.54166666666666663</v>
      </c>
    </row>
    <row r="318" spans="2:5">
      <c r="B318" s="86" t="s">
        <v>200</v>
      </c>
      <c r="C318" s="84">
        <v>42935</v>
      </c>
      <c r="D318" s="87">
        <v>0.54166666666666663</v>
      </c>
      <c r="E318" s="87">
        <v>0.70833333333333337</v>
      </c>
    </row>
    <row r="319" spans="2:5">
      <c r="B319" s="86" t="s">
        <v>201</v>
      </c>
      <c r="C319" s="84">
        <v>42935</v>
      </c>
      <c r="D319" s="87">
        <v>0.375</v>
      </c>
      <c r="E319" s="87">
        <v>0.54166666666666663</v>
      </c>
    </row>
    <row r="320" spans="2:5">
      <c r="B320" s="86" t="s">
        <v>136</v>
      </c>
      <c r="C320" s="84">
        <v>42935</v>
      </c>
      <c r="D320" s="87">
        <v>0.54166666666666663</v>
      </c>
      <c r="E320" s="87">
        <v>0.70833333333333337</v>
      </c>
    </row>
    <row r="321" spans="2:5">
      <c r="B321" s="86" t="s">
        <v>79</v>
      </c>
      <c r="C321" s="84">
        <v>42935</v>
      </c>
      <c r="D321" s="87">
        <v>0.375</v>
      </c>
      <c r="E321" s="87">
        <v>0.54166666666666663</v>
      </c>
    </row>
    <row r="322" spans="2:5">
      <c r="B322" s="86" t="s">
        <v>202</v>
      </c>
      <c r="C322" s="84">
        <v>42935</v>
      </c>
      <c r="D322" s="87">
        <v>0.54166666666666663</v>
      </c>
      <c r="E322" s="87">
        <v>0.70833333333333337</v>
      </c>
    </row>
    <row r="323" spans="2:5">
      <c r="B323" s="86" t="s">
        <v>80</v>
      </c>
      <c r="C323" s="84">
        <v>42935</v>
      </c>
      <c r="D323" s="87">
        <v>0.375</v>
      </c>
      <c r="E323" s="87">
        <v>0.5</v>
      </c>
    </row>
    <row r="324" spans="2:5">
      <c r="B324" s="86" t="s">
        <v>80</v>
      </c>
      <c r="C324" s="84">
        <v>42935</v>
      </c>
      <c r="D324" s="87">
        <v>0.5625</v>
      </c>
      <c r="E324" s="87">
        <v>0.6875</v>
      </c>
    </row>
    <row r="325" spans="2:5">
      <c r="B325" s="86" t="s">
        <v>203</v>
      </c>
      <c r="C325" s="84">
        <v>42935</v>
      </c>
      <c r="D325" s="87">
        <v>0.375</v>
      </c>
      <c r="E325" s="87">
        <v>0.5</v>
      </c>
    </row>
    <row r="326" spans="2:5">
      <c r="B326" s="86" t="s">
        <v>146</v>
      </c>
      <c r="C326" s="84">
        <v>42936</v>
      </c>
      <c r="D326" s="87">
        <v>0.375</v>
      </c>
      <c r="E326" s="87">
        <v>0.5</v>
      </c>
    </row>
    <row r="327" spans="2:5">
      <c r="B327" s="86" t="s">
        <v>204</v>
      </c>
      <c r="C327" s="84">
        <v>42936</v>
      </c>
      <c r="D327" s="87">
        <v>0.375</v>
      </c>
      <c r="E327" s="87">
        <v>0.54166666666666663</v>
      </c>
    </row>
    <row r="328" spans="2:5">
      <c r="B328" s="86" t="s">
        <v>205</v>
      </c>
      <c r="C328" s="84">
        <v>42936</v>
      </c>
      <c r="D328" s="87">
        <v>0.375</v>
      </c>
      <c r="E328" s="87">
        <v>0.5</v>
      </c>
    </row>
    <row r="329" spans="2:5">
      <c r="B329" s="86" t="s">
        <v>138</v>
      </c>
      <c r="C329" s="84">
        <v>42936</v>
      </c>
      <c r="D329" s="87">
        <v>0.54166666666666663</v>
      </c>
      <c r="E329" s="87">
        <v>0.70833333333333337</v>
      </c>
    </row>
    <row r="330" spans="2:5">
      <c r="B330" s="86" t="s">
        <v>87</v>
      </c>
      <c r="C330" s="84">
        <v>42936</v>
      </c>
      <c r="D330" s="87">
        <v>0.54166666666666663</v>
      </c>
      <c r="E330" s="87">
        <v>0.70833333333333337</v>
      </c>
    </row>
    <row r="331" spans="2:5">
      <c r="B331" s="86" t="s">
        <v>147</v>
      </c>
      <c r="C331" s="84">
        <v>42936</v>
      </c>
      <c r="D331" s="87">
        <v>0.375</v>
      </c>
      <c r="E331" s="87">
        <v>0.54166666666666663</v>
      </c>
    </row>
    <row r="332" spans="2:5">
      <c r="B332" s="86" t="s">
        <v>88</v>
      </c>
      <c r="C332" s="84">
        <v>42936</v>
      </c>
      <c r="D332" s="87">
        <v>0.375</v>
      </c>
      <c r="E332" s="87">
        <v>0.54166666666666663</v>
      </c>
    </row>
    <row r="333" spans="2:5">
      <c r="B333" s="86" t="s">
        <v>89</v>
      </c>
      <c r="C333" s="84">
        <v>42936</v>
      </c>
      <c r="D333" s="87">
        <v>0.375</v>
      </c>
      <c r="E333" s="87">
        <v>0.54166666666666663</v>
      </c>
    </row>
    <row r="334" spans="2:5">
      <c r="B334" s="86" t="s">
        <v>90</v>
      </c>
      <c r="C334" s="84">
        <v>42936</v>
      </c>
      <c r="D334" s="87">
        <v>0.54166666666666663</v>
      </c>
      <c r="E334" s="87">
        <v>0.70833333333333337</v>
      </c>
    </row>
    <row r="335" spans="2:5">
      <c r="B335" s="86" t="s">
        <v>206</v>
      </c>
      <c r="C335" s="84">
        <v>42937</v>
      </c>
      <c r="D335" s="87">
        <v>0.375</v>
      </c>
      <c r="E335" s="87">
        <v>0.54166666666666663</v>
      </c>
    </row>
    <row r="336" spans="2:5">
      <c r="B336" s="86" t="s">
        <v>207</v>
      </c>
      <c r="C336" s="84">
        <v>42937</v>
      </c>
      <c r="D336" s="87">
        <v>0.375</v>
      </c>
      <c r="E336" s="87">
        <v>0.54166666666666663</v>
      </c>
    </row>
    <row r="337" spans="2:5">
      <c r="B337" s="86" t="s">
        <v>137</v>
      </c>
      <c r="C337" s="84">
        <v>42937</v>
      </c>
      <c r="D337" s="87">
        <v>0.54166666666666663</v>
      </c>
      <c r="E337" s="87">
        <v>0.70833333333333337</v>
      </c>
    </row>
    <row r="338" spans="2:5">
      <c r="B338" s="86" t="s">
        <v>121</v>
      </c>
      <c r="C338" s="84">
        <v>42937</v>
      </c>
      <c r="D338" s="87">
        <v>0.54166666666666663</v>
      </c>
      <c r="E338" s="87">
        <v>0.70833333333333337</v>
      </c>
    </row>
    <row r="339" spans="2:5">
      <c r="B339" s="86" t="s">
        <v>122</v>
      </c>
      <c r="C339" s="84">
        <v>42937</v>
      </c>
      <c r="D339" s="87">
        <v>0.54166666666666663</v>
      </c>
      <c r="E339" s="87">
        <v>0.70833333333333337</v>
      </c>
    </row>
    <row r="340" spans="2:5">
      <c r="B340" s="86" t="s">
        <v>148</v>
      </c>
      <c r="C340" s="84">
        <v>42937</v>
      </c>
      <c r="D340" s="87">
        <v>0.375</v>
      </c>
      <c r="E340" s="87">
        <v>0.54166666666666663</v>
      </c>
    </row>
    <row r="341" spans="2:5">
      <c r="B341" s="86" t="s">
        <v>149</v>
      </c>
      <c r="C341" s="84">
        <v>42937</v>
      </c>
      <c r="D341" s="87">
        <v>0.54166666666666663</v>
      </c>
      <c r="E341" s="87">
        <v>0.64583333333333337</v>
      </c>
    </row>
    <row r="342" spans="2:5">
      <c r="B342" s="86" t="s">
        <v>139</v>
      </c>
      <c r="C342" s="84">
        <v>42940</v>
      </c>
      <c r="D342" s="87">
        <v>0.375</v>
      </c>
      <c r="E342" s="87">
        <v>0.54166666666666663</v>
      </c>
    </row>
    <row r="343" spans="2:5">
      <c r="B343" s="86" t="s">
        <v>95</v>
      </c>
      <c r="C343" s="84">
        <v>42940</v>
      </c>
      <c r="D343" s="87">
        <v>0.5625</v>
      </c>
      <c r="E343" s="87">
        <v>0.70833333333333337</v>
      </c>
    </row>
    <row r="344" spans="2:5">
      <c r="B344" s="86" t="s">
        <v>208</v>
      </c>
      <c r="C344" s="84">
        <v>42940</v>
      </c>
      <c r="D344" s="87">
        <v>0.375</v>
      </c>
      <c r="E344" s="87">
        <v>0.54166666666666663</v>
      </c>
    </row>
    <row r="345" spans="2:5">
      <c r="B345" s="86" t="s">
        <v>96</v>
      </c>
      <c r="C345" s="84">
        <v>42940</v>
      </c>
      <c r="D345" s="87">
        <v>0.54166666666666663</v>
      </c>
      <c r="E345" s="87">
        <v>0.70833333333333337</v>
      </c>
    </row>
    <row r="346" spans="2:5">
      <c r="B346" s="86" t="s">
        <v>97</v>
      </c>
      <c r="C346" s="84">
        <v>42940</v>
      </c>
      <c r="D346" s="87">
        <v>0.375</v>
      </c>
      <c r="E346" s="87">
        <v>0.54166666666666663</v>
      </c>
    </row>
    <row r="347" spans="2:5">
      <c r="B347" s="86" t="s">
        <v>98</v>
      </c>
      <c r="C347" s="84">
        <v>42940</v>
      </c>
      <c r="D347" s="87">
        <v>0.54166666666666663</v>
      </c>
      <c r="E347" s="87">
        <v>0.70833333333333337</v>
      </c>
    </row>
    <row r="348" spans="2:5">
      <c r="B348" s="86" t="s">
        <v>99</v>
      </c>
      <c r="C348" s="84">
        <v>42940</v>
      </c>
      <c r="D348" s="87">
        <v>0.375</v>
      </c>
      <c r="E348" s="87">
        <v>0.5</v>
      </c>
    </row>
    <row r="349" spans="2:5">
      <c r="B349" s="129" t="s">
        <v>102</v>
      </c>
      <c r="C349" s="84">
        <v>42941</v>
      </c>
      <c r="D349" s="87">
        <v>0.375</v>
      </c>
      <c r="E349" s="87">
        <v>0.5</v>
      </c>
    </row>
    <row r="350" spans="2:5">
      <c r="B350" s="129" t="s">
        <v>103</v>
      </c>
      <c r="C350" s="84">
        <v>42941</v>
      </c>
      <c r="D350" s="87">
        <v>0.375</v>
      </c>
      <c r="E350" s="87">
        <v>0.625</v>
      </c>
    </row>
    <row r="351" spans="2:5">
      <c r="B351" s="129" t="s">
        <v>104</v>
      </c>
      <c r="C351" s="84">
        <v>42941</v>
      </c>
      <c r="D351" s="87">
        <v>0.54166666666666663</v>
      </c>
      <c r="E351" s="87">
        <v>0.70833333333333337</v>
      </c>
    </row>
    <row r="352" spans="2:5">
      <c r="B352" s="86" t="s">
        <v>105</v>
      </c>
      <c r="C352" s="84">
        <v>42942</v>
      </c>
      <c r="D352" s="87">
        <v>0.375</v>
      </c>
      <c r="E352" s="87">
        <v>0.54166666666666663</v>
      </c>
    </row>
    <row r="353" spans="2:5">
      <c r="B353" s="86" t="s">
        <v>107</v>
      </c>
      <c r="C353" s="84">
        <v>42943</v>
      </c>
      <c r="D353" s="87">
        <v>0.375</v>
      </c>
      <c r="E353" s="87">
        <v>0.5</v>
      </c>
    </row>
    <row r="354" spans="2:5">
      <c r="B354" s="86" t="s">
        <v>107</v>
      </c>
      <c r="C354" s="84">
        <v>42944</v>
      </c>
      <c r="D354" s="87">
        <v>0.41666666666666669</v>
      </c>
      <c r="E354" s="87">
        <v>0.45833333333333331</v>
      </c>
    </row>
    <row r="355" spans="2:5">
      <c r="B355" s="86" t="s">
        <v>209</v>
      </c>
      <c r="C355" s="84">
        <v>42947</v>
      </c>
      <c r="D355" s="87">
        <v>0.375</v>
      </c>
      <c r="E355" s="87">
        <v>0.54166666666666663</v>
      </c>
    </row>
    <row r="356" spans="2:5">
      <c r="B356" s="86"/>
      <c r="C356" s="84"/>
      <c r="D356" s="87"/>
      <c r="E356" s="87"/>
    </row>
    <row r="357" spans="2:5">
      <c r="B357" s="86"/>
      <c r="C357" s="84"/>
      <c r="D357" s="87"/>
      <c r="E357" s="87"/>
    </row>
    <row r="358" spans="2:5">
      <c r="B358" s="86"/>
      <c r="C358" s="84"/>
      <c r="D358" s="87"/>
      <c r="E358" s="87"/>
    </row>
    <row r="359" spans="2:5">
      <c r="B359" s="86"/>
      <c r="C359" s="84"/>
      <c r="D359" s="87"/>
      <c r="E359" s="87"/>
    </row>
    <row r="360" spans="2:5">
      <c r="B360" s="86"/>
      <c r="C360" s="84"/>
      <c r="D360" s="87"/>
      <c r="E360" s="87"/>
    </row>
    <row r="361" spans="2:5">
      <c r="B361" s="86"/>
      <c r="C361" s="84"/>
      <c r="D361" s="87"/>
      <c r="E361" s="87"/>
    </row>
    <row r="362" spans="2:5">
      <c r="B362" s="86"/>
      <c r="C362" s="84"/>
      <c r="D362" s="87"/>
      <c r="E362" s="87"/>
    </row>
    <row r="363" spans="2:5">
      <c r="B363" s="86"/>
      <c r="C363" s="84"/>
      <c r="D363" s="87"/>
      <c r="E363" s="87"/>
    </row>
    <row r="364" spans="2:5">
      <c r="B364" s="86"/>
      <c r="C364" s="84"/>
      <c r="D364" s="87"/>
      <c r="E364" s="87"/>
    </row>
    <row r="365" spans="2:5">
      <c r="B365" s="86"/>
      <c r="C365" s="84"/>
      <c r="D365" s="87"/>
      <c r="E365" s="87"/>
    </row>
    <row r="366" spans="2:5">
      <c r="B366" s="86"/>
      <c r="C366" s="84"/>
      <c r="D366" s="87"/>
      <c r="E366" s="87"/>
    </row>
    <row r="367" spans="2:5">
      <c r="B367" s="86"/>
      <c r="C367" s="84"/>
      <c r="D367" s="87"/>
      <c r="E367" s="87"/>
    </row>
    <row r="368" spans="2:5">
      <c r="B368" s="86"/>
      <c r="C368" s="84"/>
      <c r="D368" s="87"/>
      <c r="E368" s="87"/>
    </row>
    <row r="369" spans="2:5">
      <c r="B369" s="86"/>
      <c r="C369" s="84"/>
      <c r="D369" s="87"/>
      <c r="E369" s="87"/>
    </row>
    <row r="370" spans="2:5">
      <c r="B370" s="86"/>
      <c r="C370" s="84"/>
      <c r="D370" s="87"/>
      <c r="E370" s="87"/>
    </row>
    <row r="371" spans="2:5">
      <c r="B371" s="86"/>
      <c r="C371" s="84"/>
      <c r="D371" s="87"/>
      <c r="E371" s="87"/>
    </row>
    <row r="372" spans="2:5">
      <c r="B372" s="86"/>
      <c r="C372" s="84"/>
      <c r="D372" s="87"/>
      <c r="E372" s="87"/>
    </row>
    <row r="373" spans="2:5">
      <c r="B373" s="86"/>
      <c r="C373" s="84"/>
      <c r="D373" s="87"/>
      <c r="E373" s="87"/>
    </row>
    <row r="374" spans="2:5">
      <c r="B374" s="79"/>
      <c r="C374" s="77"/>
      <c r="D374" s="80"/>
      <c r="E374" s="80"/>
    </row>
    <row r="375" spans="2:5">
      <c r="B375" s="79"/>
      <c r="C375" s="77"/>
      <c r="D375" s="80"/>
      <c r="E375" s="80"/>
    </row>
    <row r="376" spans="2:5">
      <c r="B376" s="79"/>
      <c r="C376" s="77"/>
      <c r="D376" s="80"/>
      <c r="E376" s="80"/>
    </row>
    <row r="377" spans="2:5">
      <c r="B377" s="79"/>
      <c r="C377" s="77"/>
      <c r="D377" s="80"/>
      <c r="E377" s="80"/>
    </row>
    <row r="378" spans="2:5">
      <c r="B378" s="3"/>
      <c r="C378" s="19"/>
      <c r="D378" s="30"/>
      <c r="E378" s="29"/>
    </row>
    <row r="379" spans="2:5">
      <c r="B379" s="3"/>
      <c r="C379" s="19"/>
      <c r="D379" s="30"/>
      <c r="E379" s="29"/>
    </row>
    <row r="381" spans="2:5" ht="13.5" thickBot="1"/>
    <row r="382" spans="2:5" ht="15.75" customHeight="1" thickBot="1">
      <c r="B382" s="116" t="s">
        <v>9</v>
      </c>
      <c r="C382" s="117"/>
      <c r="D382" s="117"/>
      <c r="E382" s="118"/>
    </row>
    <row r="383" spans="2:5" ht="39.950000000000003" customHeight="1" thickBot="1">
      <c r="B383" s="110" t="s">
        <v>21</v>
      </c>
      <c r="C383" s="111"/>
      <c r="D383" s="111"/>
      <c r="E383" s="112"/>
    </row>
    <row r="384" spans="2:5" ht="13.5" thickBot="1">
      <c r="B384" s="35" t="s">
        <v>1</v>
      </c>
      <c r="C384" s="44" t="s">
        <v>0</v>
      </c>
      <c r="D384" s="36" t="s">
        <v>2</v>
      </c>
      <c r="E384" s="36" t="s">
        <v>3</v>
      </c>
    </row>
    <row r="385" spans="2:5" ht="24">
      <c r="B385" s="81" t="s">
        <v>38</v>
      </c>
      <c r="C385" s="77">
        <v>42921</v>
      </c>
      <c r="D385" s="80">
        <v>0.41666666666666669</v>
      </c>
      <c r="E385" s="80">
        <v>0.625</v>
      </c>
    </row>
    <row r="386" spans="2:5" ht="15" customHeight="1">
      <c r="B386" s="81" t="s">
        <v>41</v>
      </c>
      <c r="C386" s="77">
        <v>42923</v>
      </c>
      <c r="D386" s="80">
        <v>0.20833333333333334</v>
      </c>
      <c r="E386" s="80">
        <v>0.375</v>
      </c>
    </row>
    <row r="387" spans="2:5">
      <c r="B387" s="81" t="s">
        <v>42</v>
      </c>
      <c r="C387" s="77">
        <v>42923</v>
      </c>
      <c r="D387" s="80">
        <v>0.58333333333333337</v>
      </c>
      <c r="E387" s="80">
        <v>0.70833333333333337</v>
      </c>
    </row>
    <row r="388" spans="2:5" ht="16.5" customHeight="1">
      <c r="B388" s="90" t="s">
        <v>84</v>
      </c>
      <c r="C388" s="84" t="s">
        <v>86</v>
      </c>
      <c r="D388" s="87">
        <v>0.41666666666666669</v>
      </c>
      <c r="E388" s="87">
        <v>0.5</v>
      </c>
    </row>
    <row r="389" spans="2:5" ht="24">
      <c r="B389" s="90" t="s">
        <v>85</v>
      </c>
      <c r="C389" s="84">
        <v>42935</v>
      </c>
      <c r="D389" s="87">
        <v>0.41666666666666669</v>
      </c>
      <c r="E389" s="87">
        <v>0.75</v>
      </c>
    </row>
    <row r="390" spans="2:5" ht="13.5" customHeight="1">
      <c r="B390" s="88" t="s">
        <v>210</v>
      </c>
      <c r="C390" s="84">
        <v>42936</v>
      </c>
      <c r="D390" s="87">
        <v>0.375</v>
      </c>
      <c r="E390" s="87">
        <v>0.75</v>
      </c>
    </row>
    <row r="391" spans="2:5">
      <c r="B391" s="90" t="s">
        <v>211</v>
      </c>
      <c r="C391" s="84">
        <v>42938</v>
      </c>
      <c r="D391" s="87">
        <v>0.375</v>
      </c>
      <c r="E391" s="87">
        <v>0.45833333333333331</v>
      </c>
    </row>
    <row r="392" spans="2:5" ht="14.25" customHeight="1">
      <c r="B392" s="88" t="s">
        <v>212</v>
      </c>
      <c r="C392" s="84">
        <v>42941</v>
      </c>
      <c r="D392" s="87">
        <v>0.375</v>
      </c>
      <c r="E392" s="87">
        <v>0.70833333333333337</v>
      </c>
    </row>
    <row r="393" spans="2:5" ht="15.75" customHeight="1">
      <c r="B393" s="90" t="s">
        <v>212</v>
      </c>
      <c r="C393" s="84">
        <v>42942</v>
      </c>
      <c r="D393" s="87">
        <v>0.375</v>
      </c>
      <c r="E393" s="87">
        <v>0.70833333333333337</v>
      </c>
    </row>
    <row r="394" spans="2:5" ht="13.5" customHeight="1">
      <c r="B394" s="90" t="s">
        <v>113</v>
      </c>
      <c r="C394" s="84">
        <v>42944</v>
      </c>
      <c r="D394" s="87">
        <v>0.41666666666666669</v>
      </c>
      <c r="E394" s="87">
        <v>0.54166666666666663</v>
      </c>
    </row>
    <row r="395" spans="2:5" ht="13.5" customHeight="1">
      <c r="B395" s="81"/>
      <c r="C395" s="77"/>
      <c r="D395" s="80"/>
      <c r="E395" s="80"/>
    </row>
    <row r="396" spans="2:5" ht="15.75" customHeight="1">
      <c r="B396" s="81"/>
      <c r="C396" s="77"/>
      <c r="D396" s="80"/>
      <c r="E396" s="80"/>
    </row>
    <row r="397" spans="2:5" ht="15.75" customHeight="1">
      <c r="B397" s="81"/>
      <c r="C397" s="77"/>
      <c r="D397" s="80"/>
      <c r="E397" s="80"/>
    </row>
    <row r="398" spans="2:5">
      <c r="B398" s="92"/>
      <c r="C398" s="77"/>
      <c r="D398" s="80"/>
      <c r="E398" s="80"/>
    </row>
    <row r="399" spans="2:5">
      <c r="B399" s="92"/>
      <c r="C399" s="77"/>
      <c r="D399" s="80"/>
      <c r="E399" s="80"/>
    </row>
    <row r="400" spans="2:5">
      <c r="B400" s="81"/>
      <c r="C400" s="77"/>
      <c r="D400" s="80"/>
      <c r="E400" s="80"/>
    </row>
    <row r="401" spans="2:9">
      <c r="B401" s="81"/>
      <c r="C401" s="77"/>
      <c r="D401" s="80"/>
      <c r="E401" s="80"/>
    </row>
    <row r="402" spans="2:9">
      <c r="B402" s="88"/>
      <c r="C402" s="84"/>
      <c r="D402" s="87"/>
      <c r="E402" s="87"/>
    </row>
    <row r="403" spans="2:9">
      <c r="B403" s="47"/>
      <c r="C403" s="10"/>
      <c r="D403" s="12"/>
      <c r="E403" s="12"/>
    </row>
    <row r="404" spans="2:9">
      <c r="B404" s="47"/>
      <c r="C404" s="10"/>
      <c r="D404" s="12"/>
      <c r="E404" s="12"/>
    </row>
    <row r="405" spans="2:9" ht="15.75" customHeight="1">
      <c r="B405" s="47"/>
      <c r="C405" s="10"/>
      <c r="D405" s="12"/>
      <c r="E405" s="12"/>
    </row>
    <row r="406" spans="2:9">
      <c r="B406" s="3"/>
      <c r="C406" s="10"/>
      <c r="D406" s="12"/>
      <c r="E406" s="12"/>
    </row>
    <row r="407" spans="2:9">
      <c r="B407" s="3"/>
      <c r="C407" s="10"/>
      <c r="D407" s="12"/>
      <c r="E407" s="12"/>
    </row>
    <row r="408" spans="2:9">
      <c r="B408" s="3"/>
      <c r="C408" s="34"/>
      <c r="D408" s="12"/>
      <c r="E408" s="12"/>
    </row>
    <row r="409" spans="2:9">
      <c r="B409" s="47"/>
      <c r="C409" s="34"/>
      <c r="D409" s="12"/>
      <c r="E409" s="12"/>
    </row>
    <row r="410" spans="2:9">
      <c r="B410" s="3"/>
      <c r="C410" s="34"/>
      <c r="D410" s="12"/>
      <c r="E410" s="14"/>
    </row>
    <row r="411" spans="2:9">
      <c r="B411" s="3"/>
      <c r="C411" s="34"/>
      <c r="D411" s="12"/>
      <c r="E411" s="14"/>
    </row>
    <row r="412" spans="2:9">
      <c r="B412" s="3"/>
      <c r="C412" s="34"/>
      <c r="D412" s="12"/>
      <c r="E412" s="14"/>
    </row>
    <row r="413" spans="2:9">
      <c r="B413" s="3"/>
      <c r="C413" s="10"/>
      <c r="D413" s="12"/>
      <c r="E413" s="14"/>
    </row>
    <row r="414" spans="2:9">
      <c r="B414" s="3"/>
      <c r="C414" s="10"/>
      <c r="D414" s="12"/>
      <c r="E414" s="14"/>
    </row>
    <row r="415" spans="2:9">
      <c r="B415" s="9"/>
      <c r="C415" s="10"/>
      <c r="D415" s="12"/>
      <c r="E415" s="12"/>
      <c r="I415" s="40"/>
    </row>
    <row r="416" spans="2:9">
      <c r="B416" s="9"/>
      <c r="C416" s="10"/>
      <c r="D416" s="12"/>
      <c r="E416" s="12"/>
    </row>
    <row r="418" spans="2:5" ht="13.5" thickBot="1"/>
    <row r="419" spans="2:5" ht="15.75" customHeight="1" thickBot="1">
      <c r="B419" s="116" t="s">
        <v>10</v>
      </c>
      <c r="C419" s="117"/>
      <c r="D419" s="117"/>
      <c r="E419" s="118"/>
    </row>
    <row r="420" spans="2:5" ht="39.75" customHeight="1" thickBot="1">
      <c r="B420" s="110" t="s">
        <v>22</v>
      </c>
      <c r="C420" s="111"/>
      <c r="D420" s="111"/>
      <c r="E420" s="112"/>
    </row>
    <row r="421" spans="2:5" ht="13.5" thickBot="1">
      <c r="B421" s="35" t="s">
        <v>1</v>
      </c>
      <c r="C421" s="44" t="s">
        <v>0</v>
      </c>
      <c r="D421" s="36" t="s">
        <v>2</v>
      </c>
      <c r="E421" s="36" t="s">
        <v>3</v>
      </c>
    </row>
    <row r="422" spans="2:5">
      <c r="B422" s="96" t="s">
        <v>39</v>
      </c>
      <c r="C422" s="77">
        <v>42921</v>
      </c>
      <c r="D422" s="97">
        <v>0.375</v>
      </c>
      <c r="E422" s="97">
        <v>0.66666666666666663</v>
      </c>
    </row>
    <row r="423" spans="2:5" ht="15" customHeight="1">
      <c r="B423" s="98" t="s">
        <v>57</v>
      </c>
      <c r="C423" s="84">
        <v>42927</v>
      </c>
      <c r="D423" s="99">
        <v>0.41666666666666669</v>
      </c>
      <c r="E423" s="99">
        <v>0.66666666666666663</v>
      </c>
    </row>
    <row r="424" spans="2:5" ht="14.25" customHeight="1">
      <c r="B424" s="98" t="s">
        <v>78</v>
      </c>
      <c r="C424" s="84">
        <v>42934</v>
      </c>
      <c r="D424" s="99">
        <v>0.54166666666666663</v>
      </c>
      <c r="E424" s="99">
        <v>0.6875</v>
      </c>
    </row>
    <row r="425" spans="2:5">
      <c r="B425" s="127" t="s">
        <v>83</v>
      </c>
      <c r="C425" s="84">
        <v>42935</v>
      </c>
      <c r="D425" s="107">
        <v>0.5</v>
      </c>
      <c r="E425" s="107">
        <v>0.625</v>
      </c>
    </row>
    <row r="426" spans="2:5">
      <c r="B426" s="98" t="s">
        <v>93</v>
      </c>
      <c r="C426" s="84">
        <v>42937</v>
      </c>
      <c r="D426" s="99">
        <v>0.41666666666666669</v>
      </c>
      <c r="E426" s="99">
        <v>0.58333333333333337</v>
      </c>
    </row>
    <row r="427" spans="2:5">
      <c r="B427" s="128" t="s">
        <v>94</v>
      </c>
      <c r="C427" s="84">
        <v>42937</v>
      </c>
      <c r="D427" s="99">
        <v>0.41666666666666669</v>
      </c>
      <c r="E427" s="89">
        <v>0.5</v>
      </c>
    </row>
    <row r="428" spans="2:5">
      <c r="B428" s="127" t="s">
        <v>101</v>
      </c>
      <c r="C428" s="84">
        <v>42937</v>
      </c>
      <c r="D428" s="99">
        <v>0.39583333333333331</v>
      </c>
      <c r="E428" s="99">
        <v>0.47916666666666669</v>
      </c>
    </row>
    <row r="429" spans="2:5">
      <c r="B429" s="98" t="s">
        <v>109</v>
      </c>
      <c r="C429" s="84">
        <v>42943</v>
      </c>
      <c r="D429" s="99">
        <v>0.41666666666666669</v>
      </c>
      <c r="E429" s="99">
        <v>0.66666666666666663</v>
      </c>
    </row>
    <row r="430" spans="2:5" ht="13.5" customHeight="1">
      <c r="B430" s="98"/>
      <c r="C430" s="103"/>
      <c r="D430" s="107"/>
      <c r="E430" s="107"/>
    </row>
    <row r="431" spans="2:5">
      <c r="B431" s="96"/>
      <c r="C431" s="94"/>
      <c r="D431" s="97"/>
      <c r="E431" s="97"/>
    </row>
    <row r="432" spans="2:5">
      <c r="B432" s="62"/>
      <c r="C432" s="10"/>
      <c r="D432" s="12"/>
      <c r="E432" s="12"/>
    </row>
    <row r="433" spans="2:5" ht="14.25" customHeight="1">
      <c r="B433" s="63"/>
      <c r="C433" s="10"/>
      <c r="D433" s="12"/>
      <c r="E433" s="12"/>
    </row>
    <row r="434" spans="2:5" ht="12" customHeight="1">
      <c r="B434" s="63"/>
      <c r="C434" s="10"/>
      <c r="D434" s="12"/>
      <c r="E434" s="12"/>
    </row>
    <row r="435" spans="2:5">
      <c r="B435" s="63"/>
      <c r="C435" s="10"/>
      <c r="D435" s="12"/>
      <c r="E435" s="12"/>
    </row>
    <row r="436" spans="2:5">
      <c r="B436" s="63"/>
      <c r="C436" s="10"/>
      <c r="D436" s="12"/>
      <c r="E436" s="12"/>
    </row>
    <row r="437" spans="2:5" ht="14.25" customHeight="1">
      <c r="B437" s="63"/>
      <c r="C437" s="10"/>
      <c r="D437" s="12"/>
      <c r="E437" s="12"/>
    </row>
    <row r="438" spans="2:5">
      <c r="B438" s="62"/>
      <c r="C438" s="10"/>
      <c r="D438" s="12"/>
      <c r="E438" s="12"/>
    </row>
    <row r="439" spans="2:5">
      <c r="B439" s="62"/>
      <c r="C439" s="10"/>
      <c r="D439" s="12"/>
      <c r="E439" s="12"/>
    </row>
    <row r="440" spans="2:5">
      <c r="B440" s="62"/>
      <c r="C440" s="10"/>
      <c r="D440" s="12"/>
      <c r="E440" s="12"/>
    </row>
    <row r="441" spans="2:5" ht="12" customHeight="1">
      <c r="B441" s="63"/>
      <c r="C441" s="38"/>
      <c r="D441" s="12"/>
      <c r="E441" s="12"/>
    </row>
    <row r="442" spans="2:5">
      <c r="B442" s="62"/>
      <c r="C442" s="38"/>
      <c r="D442" s="65"/>
      <c r="E442" s="12"/>
    </row>
    <row r="443" spans="2:5">
      <c r="B443" s="62"/>
      <c r="C443" s="38"/>
      <c r="D443" s="65"/>
      <c r="E443" s="12"/>
    </row>
    <row r="444" spans="2:5">
      <c r="B444" s="62"/>
      <c r="C444" s="38"/>
      <c r="D444" s="12"/>
      <c r="E444" s="12"/>
    </row>
    <row r="445" spans="2:5">
      <c r="B445" s="62"/>
      <c r="C445" s="38"/>
      <c r="D445" s="12"/>
      <c r="E445" s="12"/>
    </row>
    <row r="446" spans="2:5">
      <c r="B446" s="63"/>
      <c r="C446" s="38"/>
      <c r="D446" s="12"/>
      <c r="E446" s="12"/>
    </row>
    <row r="447" spans="2:5">
      <c r="B447" s="62"/>
      <c r="C447" s="38"/>
      <c r="D447" s="65"/>
      <c r="E447" s="12"/>
    </row>
    <row r="448" spans="2:5">
      <c r="B448" s="62"/>
      <c r="C448" s="38"/>
      <c r="D448" s="65"/>
      <c r="E448" s="12"/>
    </row>
    <row r="449" spans="2:5">
      <c r="B449" s="63"/>
      <c r="C449" s="38"/>
      <c r="D449" s="65"/>
      <c r="E449" s="12"/>
    </row>
    <row r="450" spans="2:5">
      <c r="B450" s="64"/>
      <c r="C450" s="38"/>
      <c r="D450" s="65"/>
      <c r="E450" s="12"/>
    </row>
    <row r="451" spans="2:5">
      <c r="B451" s="64"/>
      <c r="C451" s="38"/>
      <c r="D451" s="65"/>
      <c r="E451" s="12"/>
    </row>
    <row r="452" spans="2:5">
      <c r="B452" s="64"/>
      <c r="C452" s="38"/>
      <c r="D452" s="65"/>
      <c r="E452" s="12"/>
    </row>
    <row r="453" spans="2:5">
      <c r="B453" s="62"/>
      <c r="C453" s="38"/>
      <c r="D453" s="65"/>
      <c r="E453" s="12"/>
    </row>
    <row r="454" spans="2:5">
      <c r="B454" s="62"/>
      <c r="C454" s="38"/>
      <c r="D454" s="12"/>
      <c r="E454" s="12"/>
    </row>
    <row r="455" spans="2:5">
      <c r="B455" s="62"/>
      <c r="C455" s="38"/>
      <c r="D455" s="12"/>
      <c r="E455" s="12"/>
    </row>
    <row r="456" spans="2:5">
      <c r="B456" s="62"/>
      <c r="C456" s="38"/>
      <c r="D456" s="12"/>
      <c r="E456" s="12"/>
    </row>
    <row r="457" spans="2:5">
      <c r="B457" s="63"/>
      <c r="C457" s="38"/>
      <c r="D457" s="12"/>
      <c r="E457" s="12"/>
    </row>
    <row r="458" spans="2:5">
      <c r="B458" s="66"/>
      <c r="C458" s="38"/>
      <c r="D458" s="12"/>
      <c r="E458" s="12"/>
    </row>
    <row r="459" spans="2:5">
      <c r="B459" s="63"/>
      <c r="C459" s="11"/>
      <c r="D459" s="12"/>
      <c r="E459" s="12"/>
    </row>
    <row r="460" spans="2:5">
      <c r="B460" s="62"/>
      <c r="C460" s="11"/>
      <c r="D460" s="12"/>
      <c r="E460" s="12"/>
    </row>
    <row r="461" spans="2:5">
      <c r="B461" s="63"/>
      <c r="C461" s="11"/>
      <c r="D461" s="12"/>
      <c r="E461" s="12"/>
    </row>
    <row r="462" spans="2:5">
      <c r="B462" s="63"/>
      <c r="C462" s="11"/>
      <c r="D462" s="12"/>
      <c r="E462" s="12"/>
    </row>
    <row r="463" spans="2:5">
      <c r="B463" s="62"/>
      <c r="C463" s="11"/>
      <c r="D463" s="12"/>
      <c r="E463" s="12"/>
    </row>
    <row r="464" spans="2:5">
      <c r="B464" s="62"/>
      <c r="C464" s="11"/>
      <c r="D464" s="12"/>
      <c r="E464" s="12"/>
    </row>
    <row r="465" spans="2:5">
      <c r="B465" s="67"/>
      <c r="C465" s="52"/>
      <c r="D465" s="68"/>
      <c r="E465" s="68"/>
    </row>
    <row r="466" spans="2:5" ht="13.5" thickBot="1"/>
    <row r="467" spans="2:5" ht="15.75" customHeight="1" thickBot="1">
      <c r="B467" s="116" t="s">
        <v>11</v>
      </c>
      <c r="C467" s="117"/>
      <c r="D467" s="117"/>
      <c r="E467" s="118"/>
    </row>
    <row r="468" spans="2:5" ht="39.950000000000003" customHeight="1" thickBot="1">
      <c r="B468" s="110" t="s">
        <v>23</v>
      </c>
      <c r="C468" s="111"/>
      <c r="D468" s="111"/>
      <c r="E468" s="112"/>
    </row>
    <row r="469" spans="2:5" ht="13.5" thickBot="1">
      <c r="B469" s="35" t="s">
        <v>1</v>
      </c>
      <c r="C469" s="44" t="s">
        <v>0</v>
      </c>
      <c r="D469" s="36" t="s">
        <v>2</v>
      </c>
      <c r="E469" s="36" t="s">
        <v>3</v>
      </c>
    </row>
    <row r="470" spans="2:5">
      <c r="B470" s="100"/>
      <c r="C470" s="101"/>
      <c r="D470" s="102"/>
      <c r="E470" s="102"/>
    </row>
    <row r="471" spans="2:5" ht="14.25" customHeight="1">
      <c r="B471" s="100"/>
      <c r="C471" s="101"/>
      <c r="D471" s="102"/>
      <c r="E471" s="102"/>
    </row>
    <row r="472" spans="2:5">
      <c r="B472" s="3"/>
      <c r="C472" s="11"/>
      <c r="D472" s="32"/>
      <c r="E472" s="32"/>
    </row>
    <row r="473" spans="2:5">
      <c r="B473" s="3"/>
      <c r="C473" s="11"/>
      <c r="D473" s="32"/>
      <c r="E473" s="32"/>
    </row>
    <row r="474" spans="2:5">
      <c r="B474" s="4"/>
      <c r="C474" s="11"/>
      <c r="D474" s="32"/>
      <c r="E474" s="32"/>
    </row>
    <row r="475" spans="2:5">
      <c r="B475" s="5"/>
      <c r="C475" s="11"/>
      <c r="D475" s="32"/>
      <c r="E475" s="32"/>
    </row>
    <row r="476" spans="2:5">
      <c r="B476" s="5"/>
      <c r="C476" s="11"/>
      <c r="D476" s="32"/>
      <c r="E476" s="32"/>
    </row>
    <row r="477" spans="2:5">
      <c r="B477" s="6"/>
      <c r="C477" s="11"/>
      <c r="D477" s="32"/>
      <c r="E477" s="32"/>
    </row>
    <row r="478" spans="2:5">
      <c r="B478" s="5"/>
      <c r="C478" s="11"/>
      <c r="D478" s="32"/>
      <c r="E478" s="32"/>
    </row>
    <row r="479" spans="2:5">
      <c r="B479" s="5"/>
      <c r="C479" s="11"/>
      <c r="D479" s="32"/>
      <c r="E479" s="32"/>
    </row>
    <row r="480" spans="2:5">
      <c r="B480" s="5"/>
      <c r="C480" s="11"/>
      <c r="D480" s="32"/>
      <c r="E480" s="32"/>
    </row>
    <row r="481" spans="2:5">
      <c r="B481" s="5"/>
      <c r="C481" s="11"/>
      <c r="D481" s="32"/>
      <c r="E481" s="32"/>
    </row>
    <row r="482" spans="2:5">
      <c r="B482" s="20"/>
      <c r="C482" s="11"/>
      <c r="D482" s="32"/>
      <c r="E482" s="32"/>
    </row>
    <row r="484" spans="2:5" ht="13.5" thickBot="1"/>
    <row r="485" spans="2:5" ht="15.75" customHeight="1" thickBot="1">
      <c r="B485" s="116" t="s">
        <v>12</v>
      </c>
      <c r="C485" s="117"/>
      <c r="D485" s="117"/>
      <c r="E485" s="118"/>
    </row>
    <row r="486" spans="2:5" ht="39.950000000000003" customHeight="1" thickBot="1">
      <c r="B486" s="110" t="s">
        <v>24</v>
      </c>
      <c r="C486" s="111"/>
      <c r="D486" s="111"/>
      <c r="E486" s="112"/>
    </row>
    <row r="487" spans="2:5" ht="13.5" thickBot="1">
      <c r="B487" s="35" t="s">
        <v>1</v>
      </c>
      <c r="C487" s="46" t="s">
        <v>0</v>
      </c>
      <c r="D487" s="36" t="s">
        <v>2</v>
      </c>
      <c r="E487" s="36" t="s">
        <v>3</v>
      </c>
    </row>
    <row r="488" spans="2:5">
      <c r="B488" s="15"/>
      <c r="C488" s="10"/>
      <c r="D488" s="12"/>
      <c r="E488" s="12"/>
    </row>
    <row r="489" spans="2:5">
      <c r="B489" s="15"/>
      <c r="C489" s="10"/>
      <c r="D489" s="12"/>
      <c r="E489" s="12"/>
    </row>
    <row r="490" spans="2:5">
      <c r="B490" s="3"/>
      <c r="C490" s="53"/>
      <c r="D490" s="61"/>
      <c r="E490" s="61"/>
    </row>
    <row r="491" spans="2:5">
      <c r="B491" s="47"/>
      <c r="C491" s="10"/>
      <c r="D491" s="17"/>
      <c r="E491" s="17"/>
    </row>
    <row r="492" spans="2:5">
      <c r="B492" s="15"/>
      <c r="C492" s="10"/>
      <c r="D492" s="12"/>
      <c r="E492" s="12"/>
    </row>
    <row r="493" spans="2:5">
      <c r="B493" s="15"/>
      <c r="C493" s="10"/>
      <c r="D493" s="12"/>
      <c r="E493" s="12"/>
    </row>
    <row r="494" spans="2:5">
      <c r="B494" s="54"/>
      <c r="C494" s="10"/>
      <c r="D494" s="12"/>
      <c r="E494" s="12"/>
    </row>
    <row r="495" spans="2:5">
      <c r="B495" s="54"/>
      <c r="C495" s="10"/>
      <c r="D495" s="12"/>
      <c r="E495" s="12"/>
    </row>
    <row r="496" spans="2:5">
      <c r="B496" s="47"/>
      <c r="C496" s="16"/>
      <c r="D496" s="28"/>
      <c r="E496" s="28"/>
    </row>
    <row r="497" spans="2:5">
      <c r="B497" s="47"/>
      <c r="C497" s="16"/>
      <c r="D497" s="28"/>
      <c r="E497" s="28"/>
    </row>
    <row r="498" spans="2:5">
      <c r="B498" s="47"/>
      <c r="C498" s="16"/>
      <c r="D498" s="28"/>
      <c r="E498" s="28"/>
    </row>
    <row r="499" spans="2:5">
      <c r="B499" s="47"/>
      <c r="C499" s="16"/>
      <c r="D499" s="28"/>
      <c r="E499" s="28"/>
    </row>
    <row r="500" spans="2:5">
      <c r="B500" s="49"/>
      <c r="C500" s="16"/>
      <c r="D500" s="28"/>
      <c r="E500" s="28"/>
    </row>
    <row r="501" spans="2:5">
      <c r="B501" s="49"/>
      <c r="C501" s="16"/>
      <c r="D501" s="28"/>
      <c r="E501" s="28"/>
    </row>
    <row r="502" spans="2:5">
      <c r="B502" s="49"/>
      <c r="C502" s="16"/>
      <c r="D502" s="28"/>
      <c r="E502" s="28"/>
    </row>
    <row r="503" spans="2:5">
      <c r="B503" s="47"/>
      <c r="C503" s="16"/>
      <c r="D503" s="28"/>
      <c r="E503" s="28"/>
    </row>
    <row r="504" spans="2:5">
      <c r="B504" s="47"/>
      <c r="C504" s="16"/>
      <c r="D504" s="28"/>
      <c r="E504" s="28"/>
    </row>
    <row r="505" spans="2:5">
      <c r="B505" s="47"/>
      <c r="C505" s="16"/>
      <c r="D505" s="28"/>
      <c r="E505" s="28"/>
    </row>
    <row r="506" spans="2:5">
      <c r="B506" s="47"/>
      <c r="C506" s="16"/>
      <c r="D506" s="28"/>
      <c r="E506" s="28"/>
    </row>
    <row r="507" spans="2:5">
      <c r="B507" s="49"/>
      <c r="C507" s="16"/>
      <c r="D507" s="28"/>
      <c r="E507" s="28"/>
    </row>
    <row r="508" spans="2:5">
      <c r="B508" s="47"/>
      <c r="C508" s="16"/>
      <c r="D508" s="28"/>
      <c r="E508" s="28"/>
    </row>
    <row r="509" spans="2:5">
      <c r="B509" s="49"/>
      <c r="C509" s="16"/>
      <c r="D509" s="28"/>
      <c r="E509" s="28"/>
    </row>
    <row r="510" spans="2:5">
      <c r="B510" s="47"/>
      <c r="C510" s="16"/>
      <c r="D510" s="28"/>
      <c r="E510" s="28"/>
    </row>
    <row r="511" spans="2:5">
      <c r="B511" s="47"/>
      <c r="C511" s="16"/>
      <c r="D511" s="28"/>
      <c r="E511" s="28"/>
    </row>
    <row r="512" spans="2:5">
      <c r="B512" s="48"/>
      <c r="C512" s="16"/>
      <c r="D512" s="28"/>
      <c r="E512" s="28"/>
    </row>
    <row r="513" spans="2:5">
      <c r="B513" s="47"/>
      <c r="C513" s="16"/>
      <c r="D513" s="28"/>
      <c r="E513" s="28"/>
    </row>
    <row r="514" spans="2:5">
      <c r="B514" s="3"/>
      <c r="C514" s="16"/>
      <c r="D514" s="28"/>
      <c r="E514" s="28"/>
    </row>
    <row r="515" spans="2:5">
      <c r="B515" s="3"/>
      <c r="C515" s="16"/>
      <c r="D515" s="28"/>
      <c r="E515" s="28"/>
    </row>
    <row r="516" spans="2:5">
      <c r="B516" s="25"/>
      <c r="C516" s="16"/>
      <c r="D516" s="28"/>
      <c r="E516" s="28"/>
    </row>
    <row r="517" spans="2:5" ht="35.25" customHeight="1" thickBot="1">
      <c r="B517" s="113" t="s">
        <v>13</v>
      </c>
      <c r="C517" s="114"/>
      <c r="D517" s="114"/>
      <c r="E517" s="115"/>
    </row>
    <row r="518" spans="2:5" ht="39.950000000000003" customHeight="1" thickBot="1">
      <c r="B518" s="110" t="s">
        <v>25</v>
      </c>
      <c r="C518" s="111"/>
      <c r="D518" s="111"/>
      <c r="E518" s="112"/>
    </row>
    <row r="519" spans="2:5" ht="13.5" thickBot="1">
      <c r="B519" s="35" t="s">
        <v>1</v>
      </c>
      <c r="C519" s="44" t="s">
        <v>0</v>
      </c>
      <c r="D519" s="36" t="s">
        <v>2</v>
      </c>
      <c r="E519" s="36" t="s">
        <v>3</v>
      </c>
    </row>
    <row r="520" spans="2:5">
      <c r="B520" s="91" t="s">
        <v>123</v>
      </c>
      <c r="C520" s="84">
        <v>42917</v>
      </c>
      <c r="D520" s="87">
        <v>0.35416666666666669</v>
      </c>
      <c r="E520" s="87">
        <v>0.58333333333333337</v>
      </c>
    </row>
    <row r="521" spans="2:5">
      <c r="B521" s="91" t="s">
        <v>52</v>
      </c>
      <c r="C521" s="84">
        <v>42926</v>
      </c>
      <c r="D521" s="87">
        <v>0.5</v>
      </c>
      <c r="E521" s="87">
        <v>0.58333333333333337</v>
      </c>
    </row>
    <row r="522" spans="2:5">
      <c r="B522" s="90" t="s">
        <v>53</v>
      </c>
      <c r="C522" s="84">
        <v>42926</v>
      </c>
      <c r="D522" s="87">
        <v>0.57638888888888895</v>
      </c>
      <c r="E522" s="87">
        <v>0.63888888888888895</v>
      </c>
    </row>
    <row r="523" spans="2:5">
      <c r="B523" s="91" t="s">
        <v>65</v>
      </c>
      <c r="C523" s="84">
        <v>42928</v>
      </c>
      <c r="D523" s="87">
        <v>0.43055555555555558</v>
      </c>
      <c r="E523" s="87">
        <v>0.44444444444444442</v>
      </c>
    </row>
    <row r="524" spans="2:5">
      <c r="B524" s="90" t="s">
        <v>66</v>
      </c>
      <c r="C524" s="84">
        <v>42928</v>
      </c>
      <c r="D524" s="87">
        <v>0.56597222222222221</v>
      </c>
      <c r="E524" s="87">
        <v>0.58333333333333337</v>
      </c>
    </row>
    <row r="525" spans="2:5">
      <c r="B525" s="91" t="s">
        <v>65</v>
      </c>
      <c r="C525" s="84">
        <v>42928</v>
      </c>
      <c r="D525" s="87">
        <v>0.43055555555555558</v>
      </c>
      <c r="E525" s="87">
        <v>0.44444444444444442</v>
      </c>
    </row>
    <row r="526" spans="2:5">
      <c r="B526" s="90" t="s">
        <v>67</v>
      </c>
      <c r="C526" s="84">
        <v>42928</v>
      </c>
      <c r="D526" s="87">
        <v>0.56597222222222221</v>
      </c>
      <c r="E526" s="87">
        <v>0.58333333333333337</v>
      </c>
    </row>
    <row r="527" spans="2:5">
      <c r="B527" s="92" t="s">
        <v>71</v>
      </c>
      <c r="C527" s="77">
        <v>42929</v>
      </c>
      <c r="D527" s="80">
        <v>0.58333333333333337</v>
      </c>
      <c r="E527" s="80">
        <v>0.625</v>
      </c>
    </row>
    <row r="528" spans="2:5">
      <c r="B528" s="90" t="s">
        <v>75</v>
      </c>
      <c r="C528" s="84">
        <v>42930</v>
      </c>
      <c r="D528" s="87">
        <v>0.8125</v>
      </c>
      <c r="E528" s="87">
        <v>0.83333333333333337</v>
      </c>
    </row>
    <row r="529" spans="2:5">
      <c r="B529" s="95" t="s">
        <v>140</v>
      </c>
      <c r="C529" s="77">
        <v>42933</v>
      </c>
      <c r="D529" s="80">
        <v>0.5625</v>
      </c>
      <c r="E529" s="80">
        <v>0.67361111111111116</v>
      </c>
    </row>
    <row r="530" spans="2:5">
      <c r="B530" s="108" t="s">
        <v>213</v>
      </c>
      <c r="C530" s="77">
        <v>42933</v>
      </c>
      <c r="D530" s="80">
        <v>0.60625000000000007</v>
      </c>
      <c r="E530" s="80">
        <v>0.64166666666666672</v>
      </c>
    </row>
    <row r="531" spans="2:5" ht="15.75" customHeight="1">
      <c r="B531" s="91" t="s">
        <v>140</v>
      </c>
      <c r="C531" s="84">
        <v>42934</v>
      </c>
      <c r="D531" s="87">
        <v>0.375</v>
      </c>
      <c r="E531" s="87">
        <v>0.47916666666666669</v>
      </c>
    </row>
    <row r="532" spans="2:5">
      <c r="B532" s="91" t="s">
        <v>140</v>
      </c>
      <c r="C532" s="84">
        <v>42935</v>
      </c>
      <c r="D532" s="87">
        <v>0.39583333333333331</v>
      </c>
      <c r="E532" s="87">
        <v>0.47916666666666669</v>
      </c>
    </row>
    <row r="533" spans="2:5">
      <c r="B533" s="91" t="s">
        <v>214</v>
      </c>
      <c r="C533" s="84">
        <v>42936</v>
      </c>
      <c r="D533" s="87">
        <v>0.34722222222222227</v>
      </c>
      <c r="E533" s="87">
        <v>0.36388888888888887</v>
      </c>
    </row>
    <row r="534" spans="2:5">
      <c r="B534" s="5"/>
      <c r="C534" s="10"/>
      <c r="D534" s="12"/>
      <c r="E534" s="12"/>
    </row>
    <row r="535" spans="2:5">
      <c r="B535" s="5"/>
      <c r="C535" s="10"/>
      <c r="D535" s="12"/>
      <c r="E535" s="12"/>
    </row>
    <row r="536" spans="2:5" ht="15.75" customHeight="1">
      <c r="B536" s="5"/>
      <c r="C536" s="10"/>
      <c r="D536" s="12"/>
      <c r="E536" s="12"/>
    </row>
    <row r="537" spans="2:5">
      <c r="B537" s="3"/>
      <c r="C537" s="10"/>
      <c r="D537" s="12"/>
      <c r="E537" s="12"/>
    </row>
    <row r="538" spans="2:5">
      <c r="B538" s="5"/>
      <c r="C538" s="10"/>
      <c r="D538" s="12"/>
      <c r="E538" s="12"/>
    </row>
    <row r="539" spans="2:5">
      <c r="B539" s="5"/>
      <c r="C539" s="10"/>
      <c r="D539" s="12"/>
      <c r="E539" s="12"/>
    </row>
    <row r="540" spans="2:5">
      <c r="B540" s="3"/>
      <c r="C540" s="10"/>
      <c r="D540" s="12"/>
      <c r="E540" s="12"/>
    </row>
    <row r="541" spans="2:5">
      <c r="B541" s="5"/>
      <c r="C541" s="10"/>
      <c r="D541" s="12"/>
      <c r="E541" s="12"/>
    </row>
    <row r="542" spans="2:5" ht="17.25" customHeight="1">
      <c r="B542" s="5"/>
      <c r="C542" s="10"/>
      <c r="D542" s="12"/>
      <c r="E542" s="12"/>
    </row>
    <row r="543" spans="2:5">
      <c r="B543" s="9"/>
      <c r="C543" s="10"/>
      <c r="D543" s="12"/>
      <c r="E543" s="12"/>
    </row>
    <row r="544" spans="2:5">
      <c r="B544" s="5"/>
      <c r="C544" s="10"/>
      <c r="D544" s="12"/>
      <c r="E544" s="12"/>
    </row>
    <row r="545" spans="2:5">
      <c r="B545" s="3"/>
      <c r="C545" s="10"/>
      <c r="D545" s="12"/>
      <c r="E545" s="12"/>
    </row>
    <row r="546" spans="2:5">
      <c r="B546" s="3"/>
      <c r="C546" s="11"/>
      <c r="D546" s="13"/>
      <c r="E546" s="13"/>
    </row>
    <row r="547" spans="2:5">
      <c r="B547" s="3"/>
      <c r="C547" s="11"/>
      <c r="D547" s="13"/>
      <c r="E547" s="13"/>
    </row>
    <row r="548" spans="2:5">
      <c r="B548" s="3"/>
      <c r="C548" s="11"/>
      <c r="D548" s="13"/>
      <c r="E548" s="13"/>
    </row>
    <row r="549" spans="2:5">
      <c r="B549" s="3"/>
      <c r="C549" s="11"/>
      <c r="D549" s="13"/>
      <c r="E549" s="13"/>
    </row>
    <row r="552" spans="2:5" ht="35.25" customHeight="1" thickBot="1">
      <c r="B552" s="113" t="s">
        <v>14</v>
      </c>
      <c r="C552" s="114"/>
      <c r="D552" s="114"/>
      <c r="E552" s="115"/>
    </row>
    <row r="553" spans="2:5" ht="39.950000000000003" customHeight="1" thickBot="1">
      <c r="B553" s="110" t="s">
        <v>26</v>
      </c>
      <c r="C553" s="111"/>
      <c r="D553" s="111"/>
      <c r="E553" s="112"/>
    </row>
    <row r="554" spans="2:5" ht="13.5" thickBot="1">
      <c r="B554" s="35" t="s">
        <v>1</v>
      </c>
      <c r="C554" s="44" t="s">
        <v>0</v>
      </c>
      <c r="D554" s="36" t="s">
        <v>2</v>
      </c>
      <c r="E554" s="36" t="s">
        <v>3</v>
      </c>
    </row>
    <row r="555" spans="2:5" ht="24">
      <c r="B555" s="95" t="s">
        <v>215</v>
      </c>
      <c r="C555" s="77">
        <v>42919</v>
      </c>
      <c r="D555" s="80">
        <v>0.5625</v>
      </c>
      <c r="E555" s="80">
        <v>0.70833333333333337</v>
      </c>
    </row>
    <row r="556" spans="2:5" ht="24">
      <c r="B556" s="95" t="s">
        <v>215</v>
      </c>
      <c r="C556" s="77">
        <v>42920</v>
      </c>
      <c r="D556" s="80">
        <v>0.35416666666666669</v>
      </c>
      <c r="E556" s="80">
        <v>0.70833333333333337</v>
      </c>
    </row>
    <row r="557" spans="2:5" ht="24">
      <c r="B557" s="95" t="s">
        <v>40</v>
      </c>
      <c r="C557" s="77">
        <v>42922</v>
      </c>
      <c r="D557" s="80">
        <v>0.54166666666666663</v>
      </c>
      <c r="E557" s="80">
        <v>0.70833333333333337</v>
      </c>
    </row>
    <row r="558" spans="2:5" ht="24">
      <c r="B558" s="95" t="s">
        <v>50</v>
      </c>
      <c r="C558" s="77">
        <v>42923</v>
      </c>
      <c r="D558" s="80">
        <v>0.33333333333333331</v>
      </c>
      <c r="E558" s="80">
        <v>0.66666666666666663</v>
      </c>
    </row>
    <row r="559" spans="2:5" ht="24">
      <c r="B559" s="91" t="s">
        <v>216</v>
      </c>
      <c r="C559" s="84">
        <v>42926</v>
      </c>
      <c r="D559" s="87">
        <v>0.47916666666666669</v>
      </c>
      <c r="E559" s="87">
        <v>0.70833333333333337</v>
      </c>
    </row>
    <row r="560" spans="2:5" ht="24">
      <c r="B560" s="91" t="s">
        <v>216</v>
      </c>
      <c r="C560" s="84">
        <v>42927</v>
      </c>
      <c r="D560" s="87">
        <v>0.47916666666666669</v>
      </c>
      <c r="E560" s="87">
        <v>0.58333333333333337</v>
      </c>
    </row>
    <row r="561" spans="2:5">
      <c r="B561" s="91" t="s">
        <v>217</v>
      </c>
      <c r="C561" s="84">
        <v>42927</v>
      </c>
      <c r="D561" s="87">
        <v>0.58333333333333337</v>
      </c>
      <c r="E561" s="87">
        <v>0.70833333333333337</v>
      </c>
    </row>
    <row r="562" spans="2:5">
      <c r="B562" s="91" t="s">
        <v>217</v>
      </c>
      <c r="C562" s="84">
        <v>42928</v>
      </c>
      <c r="D562" s="87">
        <v>0.41666666666666669</v>
      </c>
      <c r="E562" s="87">
        <v>0.70833333333333337</v>
      </c>
    </row>
    <row r="563" spans="2:5">
      <c r="B563" s="91" t="s">
        <v>217</v>
      </c>
      <c r="C563" s="84">
        <v>42929</v>
      </c>
      <c r="D563" s="87">
        <v>0.375</v>
      </c>
      <c r="E563" s="87">
        <v>0.70833333333333337</v>
      </c>
    </row>
    <row r="564" spans="2:5">
      <c r="B564" s="91" t="s">
        <v>218</v>
      </c>
      <c r="C564" s="84">
        <v>42930</v>
      </c>
      <c r="D564" s="87">
        <v>0.5625</v>
      </c>
      <c r="E564" s="87">
        <v>0.625</v>
      </c>
    </row>
    <row r="565" spans="2:5">
      <c r="B565" s="91" t="s">
        <v>219</v>
      </c>
      <c r="C565" s="84">
        <v>42934</v>
      </c>
      <c r="D565" s="87">
        <v>0.35416666666666669</v>
      </c>
      <c r="E565" s="87">
        <v>0.54166666666666663</v>
      </c>
    </row>
    <row r="566" spans="2:5">
      <c r="B566" s="91" t="s">
        <v>217</v>
      </c>
      <c r="C566" s="84">
        <v>42934</v>
      </c>
      <c r="D566" s="87">
        <v>0.58333333333333337</v>
      </c>
      <c r="E566" s="87">
        <v>0.8125</v>
      </c>
    </row>
    <row r="567" spans="2:5">
      <c r="B567" s="91" t="s">
        <v>220</v>
      </c>
      <c r="C567" s="84">
        <v>42935</v>
      </c>
      <c r="D567" s="87">
        <v>0.35416666666666669</v>
      </c>
      <c r="E567" s="87">
        <v>0.79166666666666663</v>
      </c>
    </row>
    <row r="568" spans="2:5">
      <c r="B568" s="91" t="s">
        <v>221</v>
      </c>
      <c r="C568" s="84">
        <v>42935</v>
      </c>
      <c r="D568" s="87">
        <v>0.375</v>
      </c>
      <c r="E568" s="87">
        <v>0.40625</v>
      </c>
    </row>
    <row r="569" spans="2:5">
      <c r="B569" s="91" t="s">
        <v>91</v>
      </c>
      <c r="C569" s="84">
        <v>42935</v>
      </c>
      <c r="D569" s="87">
        <v>0.5625</v>
      </c>
      <c r="E569" s="87">
        <v>0.60416666666666663</v>
      </c>
    </row>
    <row r="570" spans="2:5">
      <c r="B570" s="91" t="s">
        <v>219</v>
      </c>
      <c r="C570" s="84">
        <v>42936</v>
      </c>
      <c r="D570" s="87">
        <v>0.35416666666666669</v>
      </c>
      <c r="E570" s="87">
        <v>0.54166666666666663</v>
      </c>
    </row>
    <row r="571" spans="2:5">
      <c r="B571" s="91" t="s">
        <v>217</v>
      </c>
      <c r="C571" s="84">
        <v>42936</v>
      </c>
      <c r="D571" s="87">
        <v>0.54166666666666663</v>
      </c>
      <c r="E571" s="87">
        <v>0.70138888888888884</v>
      </c>
    </row>
    <row r="572" spans="2:5">
      <c r="B572" s="91" t="s">
        <v>220</v>
      </c>
      <c r="C572" s="84">
        <v>42937</v>
      </c>
      <c r="D572" s="87">
        <v>0.375</v>
      </c>
      <c r="E572" s="87">
        <v>0.45833333333333331</v>
      </c>
    </row>
    <row r="573" spans="2:5">
      <c r="B573" s="91" t="s">
        <v>217</v>
      </c>
      <c r="C573" s="84">
        <v>42937</v>
      </c>
      <c r="D573" s="87">
        <v>0.375</v>
      </c>
      <c r="E573" s="87">
        <v>0.5</v>
      </c>
    </row>
    <row r="574" spans="2:5">
      <c r="B574" s="130" t="s">
        <v>217</v>
      </c>
      <c r="C574" s="84">
        <v>42940</v>
      </c>
      <c r="D574" s="87">
        <v>0.55555555555555558</v>
      </c>
      <c r="E574" s="87">
        <v>0.75</v>
      </c>
    </row>
    <row r="575" spans="2:5">
      <c r="B575" s="91" t="s">
        <v>222</v>
      </c>
      <c r="C575" s="84">
        <v>42941</v>
      </c>
      <c r="D575" s="87">
        <v>0.375</v>
      </c>
      <c r="E575" s="87">
        <v>0.66666666666666663</v>
      </c>
    </row>
    <row r="576" spans="2:5">
      <c r="B576" s="91" t="s">
        <v>220</v>
      </c>
      <c r="C576" s="84">
        <v>42943</v>
      </c>
      <c r="D576" s="87">
        <v>0.35416666666666669</v>
      </c>
      <c r="E576" s="87">
        <v>0.70833333333333337</v>
      </c>
    </row>
    <row r="577" spans="2:5">
      <c r="B577" s="91" t="s">
        <v>222</v>
      </c>
      <c r="C577" s="84">
        <v>42943</v>
      </c>
      <c r="D577" s="87">
        <v>0.375</v>
      </c>
      <c r="E577" s="87">
        <v>0.625</v>
      </c>
    </row>
    <row r="578" spans="2:5">
      <c r="B578" s="130" t="s">
        <v>220</v>
      </c>
      <c r="C578" s="84">
        <v>42943</v>
      </c>
      <c r="D578" s="87">
        <v>0.3611111111111111</v>
      </c>
      <c r="E578" s="87">
        <v>0.70138888888888884</v>
      </c>
    </row>
    <row r="579" spans="2:5">
      <c r="B579" s="130" t="s">
        <v>222</v>
      </c>
      <c r="C579" s="84">
        <v>42943</v>
      </c>
      <c r="D579" s="87">
        <v>0.35416666666666669</v>
      </c>
      <c r="E579" s="87">
        <v>0.49305555555555558</v>
      </c>
    </row>
    <row r="580" spans="2:5">
      <c r="B580" s="95"/>
      <c r="C580" s="77"/>
      <c r="D580" s="80"/>
      <c r="E580" s="80"/>
    </row>
    <row r="581" spans="2:5">
      <c r="B581" s="5"/>
      <c r="C581" s="10"/>
      <c r="D581" s="12"/>
      <c r="E581" s="12"/>
    </row>
    <row r="582" spans="2:5">
      <c r="B582" s="3"/>
      <c r="C582" s="10"/>
      <c r="D582" s="12"/>
      <c r="E582" s="12"/>
    </row>
    <row r="583" spans="2:5">
      <c r="B583" s="5"/>
      <c r="C583" s="10"/>
      <c r="D583" s="12"/>
      <c r="E583" s="12"/>
    </row>
    <row r="584" spans="2:5">
      <c r="B584" s="5"/>
      <c r="C584" s="10"/>
      <c r="D584" s="12"/>
      <c r="E584" s="12"/>
    </row>
    <row r="585" spans="2:5" ht="15.75" customHeight="1">
      <c r="B585" s="5"/>
      <c r="C585" s="10"/>
      <c r="D585" s="12"/>
      <c r="E585" s="12"/>
    </row>
    <row r="586" spans="2:5">
      <c r="B586" s="5"/>
      <c r="C586" s="10"/>
      <c r="D586" s="12"/>
      <c r="E586" s="12"/>
    </row>
    <row r="587" spans="2:5">
      <c r="B587" s="5"/>
      <c r="C587" s="10"/>
      <c r="D587" s="12"/>
      <c r="E587" s="12"/>
    </row>
    <row r="588" spans="2:5">
      <c r="B588" s="5"/>
      <c r="C588" s="10"/>
      <c r="D588" s="12"/>
      <c r="E588" s="12"/>
    </row>
    <row r="589" spans="2:5">
      <c r="B589" s="5"/>
      <c r="C589" s="10"/>
      <c r="D589" s="12"/>
      <c r="E589" s="12"/>
    </row>
    <row r="590" spans="2:5" ht="15.75" customHeight="1">
      <c r="B590" s="5"/>
      <c r="C590" s="10"/>
      <c r="D590" s="12"/>
      <c r="E590" s="12"/>
    </row>
    <row r="591" spans="2:5">
      <c r="B591" s="3"/>
      <c r="C591" s="10"/>
      <c r="D591" s="12"/>
      <c r="E591" s="12"/>
    </row>
    <row r="592" spans="2:5">
      <c r="B592" s="5"/>
      <c r="C592" s="10"/>
      <c r="D592" s="12"/>
      <c r="E592" s="12"/>
    </row>
    <row r="593" spans="2:5">
      <c r="B593" s="5"/>
      <c r="C593" s="10"/>
      <c r="D593" s="12"/>
      <c r="E593" s="12"/>
    </row>
    <row r="594" spans="2:5">
      <c r="B594" s="3"/>
      <c r="C594" s="10"/>
      <c r="D594" s="12"/>
      <c r="E594" s="12"/>
    </row>
    <row r="595" spans="2:5">
      <c r="B595" s="5"/>
      <c r="C595" s="10"/>
      <c r="D595" s="12"/>
      <c r="E595" s="12"/>
    </row>
    <row r="596" spans="2:5" ht="17.25" customHeight="1">
      <c r="B596" s="5"/>
      <c r="C596" s="10"/>
      <c r="D596" s="12"/>
      <c r="E596" s="12"/>
    </row>
    <row r="597" spans="2:5">
      <c r="B597" s="9"/>
      <c r="C597" s="10"/>
      <c r="D597" s="12"/>
      <c r="E597" s="12"/>
    </row>
    <row r="598" spans="2:5">
      <c r="B598" s="5"/>
      <c r="C598" s="10"/>
      <c r="D598" s="12"/>
      <c r="E598" s="12"/>
    </row>
    <row r="599" spans="2:5">
      <c r="B599" s="3"/>
      <c r="C599" s="10"/>
      <c r="D599" s="12"/>
      <c r="E599" s="12"/>
    </row>
    <row r="600" spans="2:5">
      <c r="B600" s="3"/>
      <c r="C600" s="11"/>
      <c r="D600" s="13"/>
      <c r="E600" s="13"/>
    </row>
    <row r="601" spans="2:5">
      <c r="B601" s="3"/>
      <c r="C601" s="11"/>
      <c r="D601" s="13"/>
      <c r="E601" s="13"/>
    </row>
    <row r="602" spans="2:5">
      <c r="B602" s="3"/>
      <c r="C602" s="11"/>
      <c r="D602" s="13"/>
      <c r="E602" s="13"/>
    </row>
    <row r="603" spans="2:5">
      <c r="B603" s="3"/>
      <c r="C603" s="11"/>
      <c r="D603" s="13"/>
      <c r="E603" s="13"/>
    </row>
  </sheetData>
  <mergeCells count="24">
    <mergeCell ref="B2:E2"/>
    <mergeCell ref="B382:E382"/>
    <mergeCell ref="B1:E1"/>
    <mergeCell ref="B468:E468"/>
    <mergeCell ref="B467:E467"/>
    <mergeCell ref="B420:E420"/>
    <mergeCell ref="B419:E419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83:E383"/>
    <mergeCell ref="B552:E552"/>
    <mergeCell ref="B553:E553"/>
    <mergeCell ref="B518:E518"/>
    <mergeCell ref="B517:E517"/>
    <mergeCell ref="B486:E486"/>
    <mergeCell ref="B485:E485"/>
  </mergeCells>
  <dataValidations count="1">
    <dataValidation type="list" allowBlank="1" showInputMessage="1" showErrorMessage="1" promptTitle="Выбрать из списка" prompt="вид происшествия" sqref="B464:B465 B448 B452 B456 B459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2017-08-01T13:39:54Z</dcterms:modified>
</cp:coreProperties>
</file>