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definedNames>
    <definedName name="_xlnm._FilterDatabase" localSheetId="0" hidden="1">Лист2!$B$5:$K$40</definedName>
  </definedNames>
  <calcPr calcId="145621"/>
</workbook>
</file>

<file path=xl/sharedStrings.xml><?xml version="1.0" encoding="utf-8"?>
<sst xmlns="http://schemas.openxmlformats.org/spreadsheetml/2006/main" count="322" uniqueCount="118">
  <si>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</si>
  <si>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</si>
  <si>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</si>
  <si>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</si>
  <si>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</si>
  <si>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</si>
  <si>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</si>
  <si>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</si>
  <si>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</si>
  <si>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</si>
  <si>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</si>
  <si>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</si>
  <si>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</si>
  <si>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</si>
  <si>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</si>
  <si>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</si>
  <si>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</si>
  <si>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</si>
  <si>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</si>
  <si>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</si>
  <si>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</si>
  <si>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</si>
  <si>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</si>
  <si>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</si>
  <si>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</si>
  <si>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</si>
  <si>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</si>
  <si>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</si>
  <si>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</si>
  <si>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</si>
  <si>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</si>
  <si>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</si>
  <si>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</si>
  <si>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</si>
  <si>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</si>
  <si>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</si>
  <si>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</si>
  <si>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</si>
  <si>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</si>
  <si>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</si>
  <si>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</si>
  <si>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</si>
  <si>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</si>
  <si>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ВЛ</t>
  </si>
  <si>
    <t>0.38</t>
  </si>
  <si>
    <t>г. Гусь-Хрустальный</t>
  </si>
  <si>
    <t>ТП</t>
  </si>
  <si>
    <t>10 (10.5)</t>
  </si>
  <si>
    <t>6 (6.3)</t>
  </si>
  <si>
    <t>РЭС г. Владимир ПО г.Судогда</t>
  </si>
  <si>
    <t>г.Судогда</t>
  </si>
  <si>
    <t>РЭС г.Ковров</t>
  </si>
  <si>
    <t>г.Ковров</t>
  </si>
  <si>
    <t>Профилактика оборудования</t>
  </si>
  <si>
    <t>ТП-19, РУ-0,4 кВ, РУ-6 кВ</t>
  </si>
  <si>
    <t>ЗАО "МИГ", автосервис, м-н "Светофор"</t>
  </si>
  <si>
    <t>09-30, 19.04.22</t>
  </si>
  <si>
    <t>12-00, 19.04.22</t>
  </si>
  <si>
    <t>ТП-30, РУ-0,4 кВ</t>
  </si>
  <si>
    <t>Ул. Каляевская 3, 4, 5, 6, 8</t>
  </si>
  <si>
    <t>Замена вводного рубильника 0,4 кВ</t>
  </si>
  <si>
    <t>ТП-114, РУ-0,4 кВ</t>
  </si>
  <si>
    <t>ул. Мезиновская 4, 8, 14, 16, 3-15 нечет.; ул. Курловская 5-7, 11, 8, 9; ул. Сельская 4-22 четн.; ул. Карьерная 1-7 нечетн., 8-12 четн.</t>
  </si>
  <si>
    <t>Замена вводного автомата 0,4 кВ</t>
  </si>
  <si>
    <t>ТП-38, ВЛ фид. "9-го января"</t>
  </si>
  <si>
    <t xml:space="preserve">ул. Новая 21-39 нечет., 22-40 четн.; ул. 9-го января71-85 нечетн., 84-102 четн.; пер-к Южный 43-59 нечет., 32-44 четн.; ул. Луговая 111-115 нечет., 78-82 четн.; ул. Подгорная 22-26 четн.; ул. Тверская 109, 111;ул. Дальняя 51, 52; ул. Красносельская 40 </t>
  </si>
  <si>
    <t>Замена приборов учета</t>
  </si>
  <si>
    <t>ТП-55, ВЛ фид. "Ул. Пролетарская"</t>
  </si>
  <si>
    <t xml:space="preserve">ул. Орджоникидзе 47-69 нечет., 54-68 четн.; ул. Сосновая 2, 3, 4, 5, 6, 8, 9; ул. Горького 9-28, ул. Интернациональная 90-112; ул. Каховского 62-72; ул. Пролетарская 3-7, 13-25 нечет., 14; ул. Чайковского 45, 47. </t>
  </si>
  <si>
    <t>ТП-146, ВЛ фид. "Котеджный поселок"</t>
  </si>
  <si>
    <t xml:space="preserve">ул. Булгакова 6-12, 9-23; ул. Славнова 66-80; ул. Родниковая 4-12, 5-13; ул. Радужная 2-12; ул. Достоевского 2-14, 9-13; ул. Железнодорожная 31, 32. </t>
  </si>
  <si>
    <t>ТП №10 ф-Гоголя</t>
  </si>
  <si>
    <t>ул.Гоголя д.1-56.</t>
  </si>
  <si>
    <t>Демонтаж опор после кап. ремонта</t>
  </si>
  <si>
    <t>ТП №10 ф-Северная</t>
  </si>
  <si>
    <t>ул.Северная д.2-40.</t>
  </si>
  <si>
    <t>Текущий ремонт</t>
  </si>
  <si>
    <t xml:space="preserve">График плановых отключений электроэнергии с 18.04.2022г по 2.05.2022г. </t>
  </si>
  <si>
    <t>ТП-20, РУ-0,4 кВ, РУ-6 кВ</t>
  </si>
  <si>
    <t xml:space="preserve">ул. Стадионная д.2-26,                                 ул. Щеглова д. 2 – 65,
ул.1-я Долинная д. 1-16,
ул. Осипенко д. 64-112,
ул. Долинная д. 1-12,
ул. 2-я Долинная д. 1-12,
ул. Жирякова д. 3-6,                                     ул. Агапова д. 3-6,
ул. Комарова д. 3-6,                                        ул. Ляхова  д. 3-6,
ул. Бурухина д. 3-6,
ул. Корунова д. 3-6,
пр. Шуйский  д. 3,5. 
</t>
  </si>
  <si>
    <t>13-30, 20.04.22</t>
  </si>
  <si>
    <t>16-00, 20.04.22</t>
  </si>
  <si>
    <t>ТП-56, РУ-0,4 кВ, РУ-6 кВ</t>
  </si>
  <si>
    <t xml:space="preserve">ул. Покровского д. 15-26,
ул. Шмидта д.37-67,
ул. Лопатина д. 22-34,
ул. Фурманов ад.31,33,
пр. Ленина д.19,21,
ул. Тельмана д.34-44
</t>
  </si>
  <si>
    <t>09-30, 21.04.22</t>
  </si>
  <si>
    <t>12-00, 21.04.22</t>
  </si>
  <si>
    <t>ТП-967, РУ-0,4 кВ, РУ-10 кВ</t>
  </si>
  <si>
    <t>БС "Мегафон" (п. Ащеринский карьер)</t>
  </si>
  <si>
    <t>09-30, 22.04.22</t>
  </si>
  <si>
    <t>15-00, 22.04.22</t>
  </si>
  <si>
    <t>ТО</t>
  </si>
  <si>
    <t>ТП-29, РУ-0,4 кВ, РУ-6 кВ</t>
  </si>
  <si>
    <t xml:space="preserve">ул. Барсукова д. 3-18,
ул. Октябрьская д.1-7,
ул. Абельмана д.3-18,
ул. Кузнечная д. 5-46,
ул. Затон Старки д.1-2,а,б.                           Школа №1, музыкальная школа №1, ООО "Маста"
</t>
  </si>
  <si>
    <t>09-30, 26.04.22</t>
  </si>
  <si>
    <t>12-00, 26.04.22</t>
  </si>
  <si>
    <t>ТП-68, РУ-0,4 кВ, РУ-6 кВ</t>
  </si>
  <si>
    <t xml:space="preserve">ул. Комсомольская д.32, 34, 34/2, 34/3, 36, 36/2, 36/3, 36/4,
ул. Комсомольская д.42-86,
ул. Владимирская д.6-51.                        Детский комбинат №38
</t>
  </si>
  <si>
    <t>13-30, 27.04.22</t>
  </si>
  <si>
    <t>16-00, 27.04.22</t>
  </si>
  <si>
    <t>г. Гороховец</t>
  </si>
  <si>
    <t>ТП-6 РУ-0,4кв ф.6 ул.Парковая, Мичурина, Гражданская.</t>
  </si>
  <si>
    <t xml:space="preserve">Строительство ВЛИ-0,4кВ в рамках нового тех. присоединения </t>
  </si>
  <si>
    <t>ТП-123</t>
  </si>
  <si>
    <t>ул. Пушкина 2-26 четн., 3-27 нечетн.; ул. Октябрьская 1-11 нечет., 2, 2а, 4, 6; ул. Советская 54.</t>
  </si>
  <si>
    <t>Капитальный ремонт ПС</t>
  </si>
  <si>
    <t>ТП-27, ВЛ фид. "ул. А.невского лев. Ст."</t>
  </si>
  <si>
    <t xml:space="preserve">Восточный пер-к 1-13 нечет., 2-16 чет.; Южный пер-к 4-12, 16-24 четн., 3-9, 13-23 нечет.; ул. Луговая 36-46 чет.; ул. 9-го января 39-59 нечет., ул. Знаменская 43, 49, 55-65 нечет., 32-44 чет.; ул. Казанская 23, 24.   </t>
  </si>
  <si>
    <r>
      <t>ул.Мичурина д.7-29, 
ул. Парковая д.21-49, 
ул. Дзержинского д.1-13, 
ул. Гражданская 1-18</t>
    </r>
    <r>
      <rPr>
        <u/>
        <sz val="10"/>
        <color theme="1"/>
        <rFont val="Tahoma"/>
        <family val="2"/>
        <charset val="204"/>
      </rPr>
      <t xml:space="preserve"> </t>
    </r>
  </si>
  <si>
    <t>РЭС "Западный" ПО г. Киржач</t>
  </si>
  <si>
    <t>г.Киржач</t>
  </si>
  <si>
    <t>ф.1036 ПС Октябрьская</t>
  </si>
  <si>
    <t>КВЛ</t>
  </si>
  <si>
    <t>м-рн Кр.Октябрь</t>
  </si>
  <si>
    <t>26.04.2022 10-00/16-00</t>
  </si>
  <si>
    <t>26.04.2022 10-15/16-15</t>
  </si>
  <si>
    <t>монтаж реклоузера</t>
  </si>
  <si>
    <t>27.04.2022 10-00/1600</t>
  </si>
  <si>
    <t>27.04.2022 10-15/16-15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</si>
</sst>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2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9"/>
  <sheetViews>
    <sheetView tabSelected="1" zoomScale="70" zoomScaleNormal="70" workbookViewId="0">
      <selection activeCell="G40" sqref="G40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33" t="s">
        <v>77</v>
      </c>
      <c r="C2" s="33"/>
      <c r="D2" s="33"/>
      <c r="E2" s="33"/>
      <c r="F2" s="33"/>
      <c r="G2" s="33"/>
      <c r="H2" s="33"/>
      <c r="I2" s="33"/>
      <c r="J2" s="33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s="21" customFormat="1" ht="28.5" customHeight="1" x14ac:dyDescent="0.2">
      <c r="B5" s="28" t="s">
        <v>51</v>
      </c>
      <c r="C5" s="28" t="s">
        <v>52</v>
      </c>
      <c r="D5" s="28" t="s">
        <v>54</v>
      </c>
      <c r="E5" s="28" t="s">
        <v>46</v>
      </c>
      <c r="F5" s="28" t="s">
        <v>55</v>
      </c>
      <c r="G5" s="28" t="s">
        <v>48</v>
      </c>
      <c r="H5" s="23" t="s">
        <v>56</v>
      </c>
      <c r="I5" s="23" t="s">
        <v>57</v>
      </c>
      <c r="J5" s="28" t="s">
        <v>53</v>
      </c>
    </row>
    <row r="6" spans="2:11" s="21" customFormat="1" ht="182.25" customHeight="1" x14ac:dyDescent="0.2">
      <c r="B6" s="28" t="s">
        <v>51</v>
      </c>
      <c r="C6" s="28" t="s">
        <v>52</v>
      </c>
      <c r="D6" s="28" t="s">
        <v>78</v>
      </c>
      <c r="E6" s="28" t="s">
        <v>46</v>
      </c>
      <c r="F6" s="28" t="s">
        <v>79</v>
      </c>
      <c r="G6" s="28" t="s">
        <v>48</v>
      </c>
      <c r="H6" s="23" t="s">
        <v>80</v>
      </c>
      <c r="I6" s="23" t="s">
        <v>81</v>
      </c>
      <c r="J6" s="28" t="s">
        <v>53</v>
      </c>
    </row>
    <row r="7" spans="2:11" s="21" customFormat="1" ht="86.25" customHeight="1" x14ac:dyDescent="0.2">
      <c r="B7" s="28" t="s">
        <v>51</v>
      </c>
      <c r="C7" s="28" t="s">
        <v>52</v>
      </c>
      <c r="D7" s="28" t="s">
        <v>82</v>
      </c>
      <c r="E7" s="28" t="s">
        <v>46</v>
      </c>
      <c r="F7" s="28" t="s">
        <v>83</v>
      </c>
      <c r="G7" s="28" t="s">
        <v>48</v>
      </c>
      <c r="H7" s="23" t="s">
        <v>84</v>
      </c>
      <c r="I7" s="23" t="s">
        <v>85</v>
      </c>
      <c r="J7" s="28" t="s">
        <v>53</v>
      </c>
    </row>
    <row r="8" spans="2:11" s="24" customFormat="1" ht="60" customHeight="1" x14ac:dyDescent="0.2">
      <c r="B8" s="28" t="s">
        <v>51</v>
      </c>
      <c r="C8" s="28" t="s">
        <v>52</v>
      </c>
      <c r="D8" s="28" t="s">
        <v>86</v>
      </c>
      <c r="E8" s="28" t="s">
        <v>46</v>
      </c>
      <c r="F8" s="28" t="s">
        <v>87</v>
      </c>
      <c r="G8" s="28" t="s">
        <v>47</v>
      </c>
      <c r="H8" s="23" t="s">
        <v>88</v>
      </c>
      <c r="I8" s="23" t="s">
        <v>89</v>
      </c>
      <c r="J8" s="28" t="s">
        <v>90</v>
      </c>
    </row>
    <row r="9" spans="2:11" s="24" customFormat="1" ht="96" customHeight="1" x14ac:dyDescent="0.2">
      <c r="B9" s="28" t="s">
        <v>51</v>
      </c>
      <c r="C9" s="28" t="s">
        <v>52</v>
      </c>
      <c r="D9" s="28" t="s">
        <v>91</v>
      </c>
      <c r="E9" s="28" t="s">
        <v>46</v>
      </c>
      <c r="F9" s="28" t="s">
        <v>92</v>
      </c>
      <c r="G9" s="28" t="s">
        <v>48</v>
      </c>
      <c r="H9" s="23" t="s">
        <v>93</v>
      </c>
      <c r="I9" s="23" t="s">
        <v>94</v>
      </c>
      <c r="J9" s="28" t="s">
        <v>53</v>
      </c>
    </row>
    <row r="10" spans="2:11" s="24" customFormat="1" ht="79.5" customHeight="1" x14ac:dyDescent="0.2">
      <c r="B10" s="28" t="s">
        <v>51</v>
      </c>
      <c r="C10" s="28" t="s">
        <v>52</v>
      </c>
      <c r="D10" s="28" t="s">
        <v>95</v>
      </c>
      <c r="E10" s="28" t="s">
        <v>46</v>
      </c>
      <c r="F10" s="28" t="s">
        <v>96</v>
      </c>
      <c r="G10" s="28" t="s">
        <v>48</v>
      </c>
      <c r="H10" s="23" t="s">
        <v>97</v>
      </c>
      <c r="I10" s="23" t="s">
        <v>98</v>
      </c>
      <c r="J10" s="28" t="s">
        <v>53</v>
      </c>
    </row>
    <row r="11" spans="2:11" s="21" customFormat="1" ht="45.75" customHeight="1" x14ac:dyDescent="0.2">
      <c r="B11" s="22" t="s">
        <v>49</v>
      </c>
      <c r="C11" s="22" t="s">
        <v>50</v>
      </c>
      <c r="D11" s="22" t="s">
        <v>71</v>
      </c>
      <c r="E11" s="22" t="s">
        <v>43</v>
      </c>
      <c r="F11" s="28" t="s">
        <v>72</v>
      </c>
      <c r="G11" s="22" t="s">
        <v>44</v>
      </c>
      <c r="H11" s="23">
        <v>44670.395833333336</v>
      </c>
      <c r="I11" s="23">
        <v>44670.479166666664</v>
      </c>
      <c r="J11" s="28" t="s">
        <v>73</v>
      </c>
      <c r="K11" s="15"/>
    </row>
    <row r="12" spans="2:11" s="21" customFormat="1" ht="42.75" customHeight="1" x14ac:dyDescent="0.2">
      <c r="B12" s="22" t="s">
        <v>49</v>
      </c>
      <c r="C12" s="22" t="s">
        <v>50</v>
      </c>
      <c r="D12" s="22" t="s">
        <v>71</v>
      </c>
      <c r="E12" s="22" t="s">
        <v>43</v>
      </c>
      <c r="F12" s="28" t="s">
        <v>72</v>
      </c>
      <c r="G12" s="22" t="s">
        <v>44</v>
      </c>
      <c r="H12" s="23">
        <v>44670.5625</v>
      </c>
      <c r="I12" s="23">
        <v>44670.666666666664</v>
      </c>
      <c r="J12" s="28" t="s">
        <v>73</v>
      </c>
      <c r="K12" s="15"/>
    </row>
    <row r="13" spans="2:11" s="21" customFormat="1" ht="41.25" customHeight="1" x14ac:dyDescent="0.2">
      <c r="B13" s="22" t="s">
        <v>49</v>
      </c>
      <c r="C13" s="22" t="s">
        <v>50</v>
      </c>
      <c r="D13" s="22" t="s">
        <v>71</v>
      </c>
      <c r="E13" s="22" t="s">
        <v>43</v>
      </c>
      <c r="F13" s="28" t="s">
        <v>72</v>
      </c>
      <c r="G13" s="22" t="s">
        <v>44</v>
      </c>
      <c r="H13" s="23">
        <v>44671.395833333336</v>
      </c>
      <c r="I13" s="23">
        <v>44671.479166666664</v>
      </c>
      <c r="J13" s="28" t="s">
        <v>73</v>
      </c>
      <c r="K13" s="15"/>
    </row>
    <row r="14" spans="2:11" s="21" customFormat="1" ht="43.5" customHeight="1" x14ac:dyDescent="0.2">
      <c r="B14" s="22" t="s">
        <v>49</v>
      </c>
      <c r="C14" s="22" t="s">
        <v>50</v>
      </c>
      <c r="D14" s="22" t="s">
        <v>71</v>
      </c>
      <c r="E14" s="22" t="s">
        <v>43</v>
      </c>
      <c r="F14" s="28" t="s">
        <v>72</v>
      </c>
      <c r="G14" s="22" t="s">
        <v>44</v>
      </c>
      <c r="H14" s="23">
        <v>44671.5625</v>
      </c>
      <c r="I14" s="23">
        <v>44671.666666666664</v>
      </c>
      <c r="J14" s="28" t="s">
        <v>73</v>
      </c>
      <c r="K14" s="15"/>
    </row>
    <row r="15" spans="2:11" s="21" customFormat="1" ht="42" customHeight="1" x14ac:dyDescent="0.2">
      <c r="B15" s="22" t="s">
        <v>49</v>
      </c>
      <c r="C15" s="22" t="s">
        <v>50</v>
      </c>
      <c r="D15" s="22" t="s">
        <v>71</v>
      </c>
      <c r="E15" s="22" t="s">
        <v>43</v>
      </c>
      <c r="F15" s="28" t="s">
        <v>72</v>
      </c>
      <c r="G15" s="22" t="s">
        <v>44</v>
      </c>
      <c r="H15" s="23">
        <v>44672.395833333336</v>
      </c>
      <c r="I15" s="23">
        <v>44672.479166666664</v>
      </c>
      <c r="J15" s="28" t="s">
        <v>73</v>
      </c>
      <c r="K15" s="15"/>
    </row>
    <row r="16" spans="2:11" s="21" customFormat="1" ht="41.25" customHeight="1" x14ac:dyDescent="0.2">
      <c r="B16" s="22" t="s">
        <v>49</v>
      </c>
      <c r="C16" s="22" t="s">
        <v>50</v>
      </c>
      <c r="D16" s="22" t="s">
        <v>71</v>
      </c>
      <c r="E16" s="22" t="s">
        <v>43</v>
      </c>
      <c r="F16" s="28" t="s">
        <v>72</v>
      </c>
      <c r="G16" s="22" t="s">
        <v>44</v>
      </c>
      <c r="H16" s="23">
        <v>44672.5625</v>
      </c>
      <c r="I16" s="23">
        <v>44672.666666666664</v>
      </c>
      <c r="J16" s="28" t="s">
        <v>73</v>
      </c>
    </row>
    <row r="17" spans="2:11" s="21" customFormat="1" ht="39.75" customHeight="1" x14ac:dyDescent="0.2">
      <c r="B17" s="22" t="s">
        <v>49</v>
      </c>
      <c r="C17" s="22" t="s">
        <v>50</v>
      </c>
      <c r="D17" s="22" t="s">
        <v>71</v>
      </c>
      <c r="E17" s="22" t="s">
        <v>43</v>
      </c>
      <c r="F17" s="28" t="s">
        <v>72</v>
      </c>
      <c r="G17" s="22" t="s">
        <v>44</v>
      </c>
      <c r="H17" s="23">
        <v>44673.395833333336</v>
      </c>
      <c r="I17" s="23">
        <v>44673.479166666664</v>
      </c>
      <c r="J17" s="28" t="s">
        <v>73</v>
      </c>
    </row>
    <row r="18" spans="2:11" s="21" customFormat="1" ht="45" customHeight="1" x14ac:dyDescent="0.2">
      <c r="B18" s="22" t="s">
        <v>49</v>
      </c>
      <c r="C18" s="22" t="s">
        <v>50</v>
      </c>
      <c r="D18" s="22" t="s">
        <v>71</v>
      </c>
      <c r="E18" s="22" t="s">
        <v>43</v>
      </c>
      <c r="F18" s="28" t="s">
        <v>72</v>
      </c>
      <c r="G18" s="22" t="s">
        <v>44</v>
      </c>
      <c r="H18" s="23">
        <v>44673.5625</v>
      </c>
      <c r="I18" s="23">
        <v>44673.645833333336</v>
      </c>
      <c r="J18" s="28" t="s">
        <v>73</v>
      </c>
    </row>
    <row r="19" spans="2:11" s="21" customFormat="1" ht="37.5" customHeight="1" x14ac:dyDescent="0.2">
      <c r="B19" s="22" t="s">
        <v>49</v>
      </c>
      <c r="C19" s="22" t="s">
        <v>50</v>
      </c>
      <c r="D19" s="22" t="s">
        <v>74</v>
      </c>
      <c r="E19" s="22" t="s">
        <v>43</v>
      </c>
      <c r="F19" s="28" t="s">
        <v>75</v>
      </c>
      <c r="G19" s="22" t="s">
        <v>44</v>
      </c>
      <c r="H19" s="23">
        <v>44676.395833333336</v>
      </c>
      <c r="I19" s="23">
        <v>44676.479166666664</v>
      </c>
      <c r="J19" s="28" t="s">
        <v>76</v>
      </c>
    </row>
    <row r="20" spans="2:11" s="21" customFormat="1" ht="39.75" customHeight="1" x14ac:dyDescent="0.2">
      <c r="B20" s="22" t="s">
        <v>49</v>
      </c>
      <c r="C20" s="22" t="s">
        <v>50</v>
      </c>
      <c r="D20" s="22" t="s">
        <v>74</v>
      </c>
      <c r="E20" s="22" t="s">
        <v>43</v>
      </c>
      <c r="F20" s="28" t="s">
        <v>75</v>
      </c>
      <c r="G20" s="22" t="s">
        <v>44</v>
      </c>
      <c r="H20" s="23">
        <v>44676.5625</v>
      </c>
      <c r="I20" s="23">
        <v>44676.666666666664</v>
      </c>
      <c r="J20" s="28" t="s">
        <v>76</v>
      </c>
    </row>
    <row r="21" spans="2:11" s="21" customFormat="1" ht="40.5" customHeight="1" x14ac:dyDescent="0.2">
      <c r="B21" s="22" t="s">
        <v>49</v>
      </c>
      <c r="C21" s="22" t="s">
        <v>50</v>
      </c>
      <c r="D21" s="22" t="s">
        <v>74</v>
      </c>
      <c r="E21" s="22" t="s">
        <v>43</v>
      </c>
      <c r="F21" s="28" t="s">
        <v>75</v>
      </c>
      <c r="G21" s="22" t="s">
        <v>44</v>
      </c>
      <c r="H21" s="23">
        <v>44677.395833333336</v>
      </c>
      <c r="I21" s="23">
        <v>44677.479166666664</v>
      </c>
      <c r="J21" s="28" t="s">
        <v>76</v>
      </c>
    </row>
    <row r="22" spans="2:11" s="21" customFormat="1" ht="36.75" customHeight="1" x14ac:dyDescent="0.2">
      <c r="B22" s="22" t="s">
        <v>49</v>
      </c>
      <c r="C22" s="22" t="s">
        <v>50</v>
      </c>
      <c r="D22" s="22" t="s">
        <v>74</v>
      </c>
      <c r="E22" s="22" t="s">
        <v>43</v>
      </c>
      <c r="F22" s="28" t="s">
        <v>75</v>
      </c>
      <c r="G22" s="22" t="s">
        <v>44</v>
      </c>
      <c r="H22" s="23">
        <v>44677.5625</v>
      </c>
      <c r="I22" s="23">
        <v>44677.666666666664</v>
      </c>
      <c r="J22" s="28" t="s">
        <v>76</v>
      </c>
    </row>
    <row r="23" spans="2:11" s="21" customFormat="1" ht="39" customHeight="1" x14ac:dyDescent="0.2">
      <c r="B23" s="22" t="s">
        <v>49</v>
      </c>
      <c r="C23" s="22" t="s">
        <v>50</v>
      </c>
      <c r="D23" s="22" t="s">
        <v>74</v>
      </c>
      <c r="E23" s="22" t="s">
        <v>43</v>
      </c>
      <c r="F23" s="28" t="s">
        <v>75</v>
      </c>
      <c r="G23" s="22" t="s">
        <v>44</v>
      </c>
      <c r="H23" s="23">
        <v>44678.395833333336</v>
      </c>
      <c r="I23" s="23">
        <v>44678.479166666664</v>
      </c>
      <c r="J23" s="28" t="s">
        <v>76</v>
      </c>
    </row>
    <row r="24" spans="2:11" s="21" customFormat="1" ht="39.75" customHeight="1" x14ac:dyDescent="0.2">
      <c r="B24" s="22" t="s">
        <v>49</v>
      </c>
      <c r="C24" s="22" t="s">
        <v>50</v>
      </c>
      <c r="D24" s="22" t="s">
        <v>74</v>
      </c>
      <c r="E24" s="22" t="s">
        <v>43</v>
      </c>
      <c r="F24" s="28" t="s">
        <v>75</v>
      </c>
      <c r="G24" s="22" t="s">
        <v>44</v>
      </c>
      <c r="H24" s="23">
        <v>44678.5625</v>
      </c>
      <c r="I24" s="23">
        <v>44678.666666666664</v>
      </c>
      <c r="J24" s="28" t="s">
        <v>76</v>
      </c>
    </row>
    <row r="25" spans="2:11" s="21" customFormat="1" ht="40.5" customHeight="1" x14ac:dyDescent="0.2">
      <c r="B25" s="22" t="s">
        <v>49</v>
      </c>
      <c r="C25" s="22" t="s">
        <v>50</v>
      </c>
      <c r="D25" s="22" t="s">
        <v>74</v>
      </c>
      <c r="E25" s="22" t="s">
        <v>43</v>
      </c>
      <c r="F25" s="28" t="s">
        <v>75</v>
      </c>
      <c r="G25" s="22" t="s">
        <v>44</v>
      </c>
      <c r="H25" s="23">
        <v>44679.395833333336</v>
      </c>
      <c r="I25" s="23">
        <v>44679.479166666664</v>
      </c>
      <c r="J25" s="28" t="s">
        <v>76</v>
      </c>
    </row>
    <row r="26" spans="2:11" s="21" customFormat="1" ht="37.5" customHeight="1" x14ac:dyDescent="0.2">
      <c r="B26" s="22" t="s">
        <v>49</v>
      </c>
      <c r="C26" s="22" t="s">
        <v>50</v>
      </c>
      <c r="D26" s="22" t="s">
        <v>74</v>
      </c>
      <c r="E26" s="22" t="s">
        <v>43</v>
      </c>
      <c r="F26" s="28" t="s">
        <v>75</v>
      </c>
      <c r="G26" s="22" t="s">
        <v>44</v>
      </c>
      <c r="H26" s="23">
        <v>44679.5625</v>
      </c>
      <c r="I26" s="23">
        <v>44679.645833333336</v>
      </c>
      <c r="J26" s="28" t="s">
        <v>76</v>
      </c>
    </row>
    <row r="27" spans="2:11" s="21" customFormat="1" ht="36" customHeight="1" x14ac:dyDescent="0.2">
      <c r="B27" s="22" t="s">
        <v>49</v>
      </c>
      <c r="C27" s="22" t="s">
        <v>50</v>
      </c>
      <c r="D27" s="22" t="s">
        <v>74</v>
      </c>
      <c r="E27" s="22" t="s">
        <v>43</v>
      </c>
      <c r="F27" s="28" t="s">
        <v>75</v>
      </c>
      <c r="G27" s="22" t="s">
        <v>44</v>
      </c>
      <c r="H27" s="23">
        <v>44680.395833333336</v>
      </c>
      <c r="I27" s="23">
        <v>44680.479166666664</v>
      </c>
      <c r="J27" s="28" t="s">
        <v>76</v>
      </c>
    </row>
    <row r="28" spans="2:11" s="21" customFormat="1" ht="34.5" customHeight="1" x14ac:dyDescent="0.2">
      <c r="B28" s="22" t="s">
        <v>49</v>
      </c>
      <c r="C28" s="22" t="s">
        <v>50</v>
      </c>
      <c r="D28" s="22" t="s">
        <v>74</v>
      </c>
      <c r="E28" s="22" t="s">
        <v>43</v>
      </c>
      <c r="F28" s="28" t="s">
        <v>75</v>
      </c>
      <c r="G28" s="22" t="s">
        <v>44</v>
      </c>
      <c r="H28" s="23">
        <v>44680.5625</v>
      </c>
      <c r="I28" s="23">
        <v>44680.645833333336</v>
      </c>
      <c r="J28" s="28" t="s">
        <v>76</v>
      </c>
    </row>
    <row r="29" spans="2:11" s="21" customFormat="1" ht="51" x14ac:dyDescent="0.2">
      <c r="B29" s="32" t="s">
        <v>39</v>
      </c>
      <c r="C29" s="22" t="s">
        <v>99</v>
      </c>
      <c r="D29" s="28" t="s">
        <v>100</v>
      </c>
      <c r="E29" s="22" t="s">
        <v>43</v>
      </c>
      <c r="F29" s="27" t="s">
        <v>107</v>
      </c>
      <c r="G29" s="22" t="s">
        <v>44</v>
      </c>
      <c r="H29" s="23">
        <v>44672.458333333336</v>
      </c>
      <c r="I29" s="23">
        <v>44672.5</v>
      </c>
      <c r="J29" s="28" t="s">
        <v>101</v>
      </c>
      <c r="K29" s="25"/>
    </row>
    <row r="30" spans="2:11" s="26" customFormat="1" ht="25.5" x14ac:dyDescent="0.2">
      <c r="B30" s="28" t="s">
        <v>32</v>
      </c>
      <c r="C30" s="28" t="s">
        <v>45</v>
      </c>
      <c r="D30" s="28" t="s">
        <v>58</v>
      </c>
      <c r="E30" s="28" t="s">
        <v>46</v>
      </c>
      <c r="F30" s="28" t="s">
        <v>59</v>
      </c>
      <c r="G30" s="28" t="s">
        <v>48</v>
      </c>
      <c r="H30" s="29">
        <v>44671.375</v>
      </c>
      <c r="I30" s="29">
        <v>44671.5</v>
      </c>
      <c r="J30" s="16" t="s">
        <v>60</v>
      </c>
    </row>
    <row r="31" spans="2:11" s="26" customFormat="1" ht="76.5" x14ac:dyDescent="0.2">
      <c r="B31" s="28" t="s">
        <v>32</v>
      </c>
      <c r="C31" s="28" t="s">
        <v>45</v>
      </c>
      <c r="D31" s="28" t="s">
        <v>61</v>
      </c>
      <c r="E31" s="28" t="s">
        <v>46</v>
      </c>
      <c r="F31" s="28" t="s">
        <v>62</v>
      </c>
      <c r="G31" s="28" t="s">
        <v>48</v>
      </c>
      <c r="H31" s="29">
        <v>44672.375</v>
      </c>
      <c r="I31" s="29">
        <v>44672.5</v>
      </c>
      <c r="J31" s="16" t="s">
        <v>63</v>
      </c>
    </row>
    <row r="32" spans="2:11" s="26" customFormat="1" ht="140.25" x14ac:dyDescent="0.2">
      <c r="B32" s="28" t="s">
        <v>32</v>
      </c>
      <c r="C32" s="28" t="s">
        <v>45</v>
      </c>
      <c r="D32" s="28" t="s">
        <v>64</v>
      </c>
      <c r="E32" s="28" t="s">
        <v>43</v>
      </c>
      <c r="F32" s="28" t="s">
        <v>65</v>
      </c>
      <c r="G32" s="28" t="s">
        <v>44</v>
      </c>
      <c r="H32" s="29">
        <v>44672.375</v>
      </c>
      <c r="I32" s="29">
        <v>44672.5</v>
      </c>
      <c r="J32" s="30" t="s">
        <v>66</v>
      </c>
    </row>
    <row r="33" spans="2:10" s="26" customFormat="1" ht="114.75" x14ac:dyDescent="0.2">
      <c r="B33" s="28" t="s">
        <v>32</v>
      </c>
      <c r="C33" s="28" t="s">
        <v>45</v>
      </c>
      <c r="D33" s="31" t="s">
        <v>67</v>
      </c>
      <c r="E33" s="30" t="s">
        <v>43</v>
      </c>
      <c r="F33" s="31" t="s">
        <v>68</v>
      </c>
      <c r="G33" s="28" t="s">
        <v>44</v>
      </c>
      <c r="H33" s="29">
        <v>44673.541666666664</v>
      </c>
      <c r="I33" s="29">
        <v>44673.625</v>
      </c>
      <c r="J33" s="30" t="s">
        <v>66</v>
      </c>
    </row>
    <row r="34" spans="2:10" s="26" customFormat="1" ht="89.25" x14ac:dyDescent="0.2">
      <c r="B34" s="28" t="s">
        <v>32</v>
      </c>
      <c r="C34" s="28" t="s">
        <v>45</v>
      </c>
      <c r="D34" s="31" t="s">
        <v>69</v>
      </c>
      <c r="E34" s="30" t="s">
        <v>43</v>
      </c>
      <c r="F34" s="31" t="s">
        <v>70</v>
      </c>
      <c r="G34" s="28" t="s">
        <v>44</v>
      </c>
      <c r="H34" s="29">
        <v>44673.375</v>
      </c>
      <c r="I34" s="29">
        <v>44673.5</v>
      </c>
      <c r="J34" s="30" t="s">
        <v>66</v>
      </c>
    </row>
    <row r="35" spans="2:10" s="26" customFormat="1" ht="40.5" customHeight="1" x14ac:dyDescent="0.2">
      <c r="B35" s="28" t="s">
        <v>32</v>
      </c>
      <c r="C35" s="28" t="s">
        <v>45</v>
      </c>
      <c r="D35" s="31" t="s">
        <v>102</v>
      </c>
      <c r="E35" s="28" t="s">
        <v>46</v>
      </c>
      <c r="F35" s="31" t="s">
        <v>103</v>
      </c>
      <c r="G35" s="28" t="s">
        <v>48</v>
      </c>
      <c r="H35" s="29">
        <v>44677.375</v>
      </c>
      <c r="I35" s="29">
        <v>44677.583333333336</v>
      </c>
      <c r="J35" s="31" t="s">
        <v>104</v>
      </c>
    </row>
    <row r="36" spans="2:10" s="26" customFormat="1" ht="42" customHeight="1" x14ac:dyDescent="0.2">
      <c r="B36" s="28" t="s">
        <v>32</v>
      </c>
      <c r="C36" s="28" t="s">
        <v>45</v>
      </c>
      <c r="D36" s="31" t="s">
        <v>102</v>
      </c>
      <c r="E36" s="28" t="s">
        <v>46</v>
      </c>
      <c r="F36" s="31" t="s">
        <v>103</v>
      </c>
      <c r="G36" s="28" t="s">
        <v>48</v>
      </c>
      <c r="H36" s="29">
        <v>44678.375</v>
      </c>
      <c r="I36" s="29">
        <v>44678.583333333336</v>
      </c>
      <c r="J36" s="31" t="s">
        <v>104</v>
      </c>
    </row>
    <row r="37" spans="2:10" s="26" customFormat="1" ht="38.25" customHeight="1" x14ac:dyDescent="0.2">
      <c r="B37" s="28" t="s">
        <v>32</v>
      </c>
      <c r="C37" s="28" t="s">
        <v>45</v>
      </c>
      <c r="D37" s="31" t="s">
        <v>102</v>
      </c>
      <c r="E37" s="28" t="s">
        <v>46</v>
      </c>
      <c r="F37" s="31" t="s">
        <v>103</v>
      </c>
      <c r="G37" s="28" t="s">
        <v>48</v>
      </c>
      <c r="H37" s="29">
        <v>44679.375</v>
      </c>
      <c r="I37" s="29">
        <v>44679.583333333336</v>
      </c>
      <c r="J37" s="31" t="s">
        <v>104</v>
      </c>
    </row>
    <row r="38" spans="2:10" s="26" customFormat="1" ht="143.25" customHeight="1" x14ac:dyDescent="0.2">
      <c r="B38" s="28" t="s">
        <v>32</v>
      </c>
      <c r="C38" s="28" t="s">
        <v>45</v>
      </c>
      <c r="D38" s="31" t="s">
        <v>105</v>
      </c>
      <c r="E38" s="30" t="s">
        <v>43</v>
      </c>
      <c r="F38" s="31" t="s">
        <v>106</v>
      </c>
      <c r="G38" s="28" t="s">
        <v>44</v>
      </c>
      <c r="H38" s="29">
        <v>44680.375</v>
      </c>
      <c r="I38" s="29">
        <v>44680.5</v>
      </c>
      <c r="J38" s="30" t="s">
        <v>66</v>
      </c>
    </row>
    <row r="39" spans="2:10" s="26" customFormat="1" ht="45.75" customHeight="1" x14ac:dyDescent="0.2">
      <c r="B39" s="36" t="s">
        <v>108</v>
      </c>
      <c r="C39" s="28" t="s">
        <v>109</v>
      </c>
      <c r="D39" s="28" t="s">
        <v>110</v>
      </c>
      <c r="E39" s="22" t="s">
        <v>111</v>
      </c>
      <c r="F39" s="28" t="s">
        <v>112</v>
      </c>
      <c r="G39" s="22" t="s">
        <v>47</v>
      </c>
      <c r="H39" s="23" t="s">
        <v>113</v>
      </c>
      <c r="I39" s="23" t="s">
        <v>114</v>
      </c>
      <c r="J39" s="28" t="s">
        <v>115</v>
      </c>
    </row>
    <row r="40" spans="2:10" s="26" customFormat="1" ht="39.75" customHeight="1" x14ac:dyDescent="0.2">
      <c r="B40" s="36" t="s">
        <v>108</v>
      </c>
      <c r="C40" s="28" t="s">
        <v>109</v>
      </c>
      <c r="D40" s="28" t="s">
        <v>110</v>
      </c>
      <c r="E40" s="22" t="s">
        <v>111</v>
      </c>
      <c r="F40" s="28" t="s">
        <v>112</v>
      </c>
      <c r="G40" s="22" t="s">
        <v>47</v>
      </c>
      <c r="H40" s="23" t="s">
        <v>116</v>
      </c>
      <c r="I40" s="23" t="s">
        <v>117</v>
      </c>
      <c r="J40" s="28" t="s">
        <v>115</v>
      </c>
    </row>
    <row r="43" spans="2:10" s="17" customFormat="1" ht="43.5" customHeight="1" x14ac:dyDescent="0.2">
      <c r="B43" s="34" t="s">
        <v>38</v>
      </c>
      <c r="C43" s="34"/>
      <c r="D43" s="34"/>
      <c r="E43" s="34"/>
      <c r="F43" s="34"/>
      <c r="G43" s="34"/>
      <c r="H43" s="34"/>
      <c r="I43" s="34"/>
      <c r="J43" s="34"/>
    </row>
    <row r="44" spans="2:10" s="17" customFormat="1" ht="42" customHeight="1" x14ac:dyDescent="0.2">
      <c r="B44" s="34"/>
      <c r="C44" s="34"/>
      <c r="D44" s="34"/>
      <c r="E44" s="34"/>
      <c r="F44" s="34"/>
      <c r="G44" s="34"/>
      <c r="H44" s="34"/>
      <c r="I44" s="34"/>
      <c r="J44" s="34"/>
    </row>
    <row r="45" spans="2:10" s="17" customFormat="1" ht="41.25" customHeight="1" x14ac:dyDescent="0.2">
      <c r="B45" s="35" t="s">
        <v>12</v>
      </c>
      <c r="C45" s="35"/>
      <c r="D45" s="7"/>
      <c r="E45" s="7"/>
      <c r="F45" s="7"/>
      <c r="G45" s="7"/>
      <c r="H45" s="7"/>
      <c r="I45" s="7"/>
      <c r="J45" s="7"/>
    </row>
    <row r="46" spans="2:10" s="17" customFormat="1" ht="39.75" customHeight="1" x14ac:dyDescent="0.2">
      <c r="B46" s="9" t="s">
        <v>8</v>
      </c>
      <c r="C46" s="19" t="s">
        <v>9</v>
      </c>
      <c r="D46" s="18"/>
      <c r="E46" s="18"/>
      <c r="F46" s="18"/>
      <c r="G46" s="18"/>
      <c r="H46" s="18"/>
      <c r="I46" s="18"/>
      <c r="J46" s="18"/>
    </row>
    <row r="47" spans="2:10" s="17" customFormat="1" ht="45" customHeight="1" x14ac:dyDescent="0.2">
      <c r="B47" s="11" t="s">
        <v>10</v>
      </c>
      <c r="C47" s="12" t="s">
        <v>11</v>
      </c>
      <c r="D47" s="20"/>
      <c r="E47" s="20"/>
      <c r="F47" s="20"/>
      <c r="G47" s="20"/>
      <c r="H47" s="20"/>
      <c r="I47" s="20"/>
      <c r="J47" s="20"/>
    </row>
    <row r="48" spans="2:10" s="17" customFormat="1" ht="37.5" customHeight="1" x14ac:dyDescent="0.2">
      <c r="B48" s="11" t="s">
        <v>14</v>
      </c>
      <c r="C48" s="12" t="s">
        <v>13</v>
      </c>
      <c r="D48" s="20"/>
      <c r="E48" s="20"/>
      <c r="F48" s="20"/>
      <c r="G48" s="20"/>
      <c r="H48" s="1"/>
      <c r="I48" s="20"/>
      <c r="J48" s="20"/>
    </row>
    <row r="49" spans="2:10" s="17" customFormat="1" ht="39.75" customHeight="1" x14ac:dyDescent="0.2">
      <c r="B49" s="11" t="s">
        <v>15</v>
      </c>
      <c r="C49" s="12" t="s">
        <v>16</v>
      </c>
      <c r="D49" s="20"/>
      <c r="E49" s="20"/>
      <c r="F49" s="20"/>
      <c r="G49" s="20"/>
      <c r="H49" s="20"/>
      <c r="I49" s="20"/>
      <c r="J49" s="20"/>
    </row>
    <row r="50" spans="2:10" s="17" customFormat="1" ht="40.5" customHeight="1" x14ac:dyDescent="0.2">
      <c r="B50" s="11" t="s">
        <v>24</v>
      </c>
      <c r="C50" s="12" t="s">
        <v>25</v>
      </c>
      <c r="D50" s="20"/>
      <c r="E50" s="20"/>
      <c r="F50" s="20"/>
      <c r="G50" s="20"/>
      <c r="H50" s="20"/>
      <c r="I50" s="20"/>
      <c r="J50" s="20"/>
    </row>
    <row r="51" spans="2:10" s="17" customFormat="1" ht="36.75" customHeight="1" x14ac:dyDescent="0.2">
      <c r="B51" s="35" t="s">
        <v>17</v>
      </c>
      <c r="C51" s="35"/>
      <c r="D51" s="7"/>
      <c r="E51" s="7"/>
      <c r="F51" s="7"/>
      <c r="G51" s="7"/>
      <c r="H51" s="7"/>
      <c r="I51" s="7"/>
      <c r="J51" s="7"/>
    </row>
    <row r="52" spans="2:10" s="17" customFormat="1" ht="39" customHeight="1" x14ac:dyDescent="0.2">
      <c r="B52" s="9" t="s">
        <v>8</v>
      </c>
      <c r="C52" s="19" t="s">
        <v>9</v>
      </c>
      <c r="D52" s="20"/>
      <c r="E52" s="20"/>
      <c r="F52" s="20"/>
      <c r="G52" s="20"/>
      <c r="H52" s="20"/>
      <c r="I52" s="20"/>
      <c r="J52" s="20"/>
    </row>
    <row r="53" spans="2:10" s="17" customFormat="1" ht="39.75" customHeight="1" x14ac:dyDescent="0.2">
      <c r="B53" s="13" t="s">
        <v>18</v>
      </c>
      <c r="C53" s="12" t="s">
        <v>19</v>
      </c>
      <c r="D53" s="20"/>
      <c r="E53" s="20"/>
      <c r="F53" s="20"/>
      <c r="G53" s="20"/>
      <c r="H53" s="20"/>
      <c r="I53" s="20"/>
      <c r="J53" s="20"/>
    </row>
    <row r="54" spans="2:10" s="17" customFormat="1" ht="40.5" customHeight="1" x14ac:dyDescent="0.2">
      <c r="B54" s="11" t="s">
        <v>20</v>
      </c>
      <c r="C54" s="12" t="s">
        <v>21</v>
      </c>
      <c r="D54" s="20"/>
      <c r="E54" s="20"/>
      <c r="F54" s="20"/>
      <c r="G54" s="20"/>
      <c r="H54" s="20"/>
      <c r="I54" s="20"/>
      <c r="J54" s="20"/>
    </row>
    <row r="55" spans="2:10" s="17" customFormat="1" ht="37.5" customHeight="1" x14ac:dyDescent="0.2">
      <c r="B55" s="11" t="s">
        <v>22</v>
      </c>
      <c r="C55" s="12" t="s">
        <v>23</v>
      </c>
      <c r="D55" s="20"/>
      <c r="E55" s="20"/>
      <c r="F55" s="20"/>
      <c r="G55" s="20"/>
      <c r="H55" s="20"/>
      <c r="I55" s="20"/>
      <c r="J55" s="20"/>
    </row>
    <row r="56" spans="2:10" s="17" customFormat="1" ht="36" customHeight="1" x14ac:dyDescent="0.2">
      <c r="B56" s="35" t="s">
        <v>26</v>
      </c>
      <c r="C56" s="35"/>
      <c r="D56" s="7"/>
      <c r="E56" s="7"/>
      <c r="F56" s="7"/>
      <c r="G56" s="7"/>
      <c r="H56" s="7"/>
      <c r="I56" s="7"/>
      <c r="J56" s="7"/>
    </row>
    <row r="57" spans="2:10" s="17" customFormat="1" ht="34.5" customHeight="1" x14ac:dyDescent="0.2">
      <c r="B57" s="9" t="s">
        <v>8</v>
      </c>
      <c r="C57" s="19" t="s">
        <v>9</v>
      </c>
      <c r="D57" s="20"/>
      <c r="E57" s="20"/>
      <c r="F57" s="20"/>
      <c r="G57" s="20"/>
      <c r="H57" s="20"/>
      <c r="I57" s="20"/>
      <c r="J57" s="20"/>
    </row>
    <row r="58" spans="2:10" ht="18.75" customHeight="1" x14ac:dyDescent="0.2">
      <c r="B58" s="11" t="s">
        <v>28</v>
      </c>
      <c r="C58" s="12" t="s">
        <v>27</v>
      </c>
      <c r="D58" s="8"/>
      <c r="E58" s="8"/>
      <c r="F58" s="8"/>
      <c r="G58" s="8"/>
      <c r="H58" s="8"/>
      <c r="I58" s="8"/>
      <c r="J58" s="8"/>
    </row>
    <row r="59" spans="2:10" x14ac:dyDescent="0.2">
      <c r="B59" s="11" t="s">
        <v>29</v>
      </c>
      <c r="C59" s="9" t="s">
        <v>30</v>
      </c>
      <c r="D59" s="8"/>
      <c r="E59" s="8"/>
      <c r="F59" s="8"/>
      <c r="G59" s="8"/>
      <c r="H59" s="8"/>
      <c r="I59" s="8"/>
      <c r="J59" s="8"/>
    </row>
    <row r="60" spans="2:10" ht="29.25" customHeight="1" x14ac:dyDescent="0.2">
      <c r="B60" s="35" t="s">
        <v>31</v>
      </c>
      <c r="C60" s="35"/>
      <c r="D60" s="7"/>
      <c r="E60" s="7"/>
      <c r="F60" s="7"/>
      <c r="G60" s="7"/>
      <c r="H60" s="7"/>
      <c r="I60" s="7"/>
      <c r="J60" s="7"/>
    </row>
    <row r="61" spans="2:10" ht="41.25" customHeight="1" x14ac:dyDescent="0.2">
      <c r="B61" s="9" t="s">
        <v>8</v>
      </c>
      <c r="C61" s="10" t="s">
        <v>9</v>
      </c>
      <c r="D61" s="8"/>
      <c r="E61" s="8"/>
      <c r="F61" s="8"/>
      <c r="G61" s="8"/>
      <c r="H61" s="8"/>
      <c r="I61" s="8"/>
      <c r="J61" s="8"/>
    </row>
    <row r="62" spans="2:10" x14ac:dyDescent="0.2">
      <c r="B62" s="14" t="s">
        <v>32</v>
      </c>
      <c r="C62" s="9" t="s">
        <v>33</v>
      </c>
    </row>
    <row r="63" spans="2:10" ht="31.5" customHeight="1" x14ac:dyDescent="0.2">
      <c r="B63" s="35" t="s">
        <v>34</v>
      </c>
      <c r="C63" s="35"/>
    </row>
    <row r="64" spans="2:10" ht="33.75" x14ac:dyDescent="0.2">
      <c r="B64" s="9" t="s">
        <v>8</v>
      </c>
      <c r="C64" s="10" t="s">
        <v>9</v>
      </c>
    </row>
    <row r="65" spans="2:3" x14ac:dyDescent="0.2">
      <c r="B65" s="14" t="s">
        <v>35</v>
      </c>
      <c r="C65" s="9" t="s">
        <v>36</v>
      </c>
    </row>
    <row r="66" spans="2:3" x14ac:dyDescent="0.2">
      <c r="B66" s="35" t="s">
        <v>39</v>
      </c>
      <c r="C66" s="35"/>
    </row>
    <row r="67" spans="2:3" ht="33.75" x14ac:dyDescent="0.2">
      <c r="B67" s="9" t="s">
        <v>8</v>
      </c>
      <c r="C67" s="10" t="s">
        <v>9</v>
      </c>
    </row>
    <row r="68" spans="2:3" x14ac:dyDescent="0.2">
      <c r="B68" s="14" t="s">
        <v>40</v>
      </c>
      <c r="C68" s="9" t="s">
        <v>41</v>
      </c>
    </row>
    <row r="69" spans="2:3" ht="15.75" x14ac:dyDescent="0.25">
      <c r="C69" s="2"/>
    </row>
  </sheetData>
  <mergeCells count="8">
    <mergeCell ref="B2:J2"/>
    <mergeCell ref="B43:J44"/>
    <mergeCell ref="B63:C63"/>
    <mergeCell ref="B66:C66"/>
    <mergeCell ref="B45:C45"/>
    <mergeCell ref="B51:C51"/>
    <mergeCell ref="B56:C56"/>
    <mergeCell ref="B60:C60"/>
  </mergeCells>
  <dataValidations count="2">
    <dataValidation type="list" allowBlank="1" showInputMessage="1" showErrorMessage="1" sqref="E5:E32 WVM30:WVM32 JA35:JA39 SW35:SW39 ACS35:ACS39 AMO35:AMO39 AWK35:AWK39 BGG35:BGG39 BQC35:BQC39 BZY35:BZY39 CJU35:CJU39 CTQ35:CTQ39 DDM35:DDM39 DNI35:DNI39 DXE35:DXE39 EHA35:EHA39 EQW35:EQW39 FAS35:FAS39 FKO35:FKO39 FUK35:FUK39 GEG35:GEG39 GOC35:GOC39 GXY35:GXY39 HHU35:HHU39 HRQ35:HRQ39 IBM35:IBM39 ILI35:ILI39 IVE35:IVE39 JFA35:JFA39 JOW35:JOW39 JYS35:JYS39 KIO35:KIO39 KSK35:KSK39 LCG35:LCG39 LMC35:LMC39 LVY35:LVY39 MFU35:MFU39 MPQ35:MPQ39 MZM35:MZM39 NJI35:NJI39 NTE35:NTE39 ODA35:ODA39 OMW35:OMW39 OWS35:OWS39 PGO35:PGO39 PQK35:PQK39 QAG35:QAG39 QKC35:QKC39 QTY35:QTY39 RDU35:RDU39 RNQ35:RNQ39 RXM35:RXM39 SHI35:SHI39 SRE35:SRE39 TBA35:TBA39 TKW35:TKW39 TUS35:TUS39 UEO35:UEO39 UOK35:UOK39 UYG35:UYG39 VIC35:VIC39 VRY35:VRY39 WBU35:WBU39 WLQ35:WLQ39 WVM35:WVM39 JA30:JA32 SW30:SW32 ACS30:ACS32 AMO30:AMO32 AWK30:AWK32 BGG30:BGG32 BQC30:BQC32 BZY30:BZY32 CJU30:CJU32 CTQ30:CTQ32 DDM30:DDM32 DNI30:DNI32 DXE30:DXE32 EHA30:EHA32 EQW30:EQW32 FAS30:FAS32 FKO30:FKO32 FUK30:FUK32 GEG30:GEG32 GOC30:GOC32 GXY30:GXY32 HHU30:HHU32 HRQ30:HRQ32 IBM30:IBM32 ILI30:ILI32 IVE30:IVE32 JFA30:JFA32 JOW30:JOW32 JYS30:JYS32 KIO30:KIO32 KSK30:KSK32 LCG30:LCG32 LMC30:LMC32 LVY30:LVY32 MFU30:MFU32 MPQ30:MPQ32 MZM30:MZM32 NJI30:NJI32 NTE30:NTE32 ODA30:ODA32 OMW30:OMW32 OWS30:OWS32 PGO30:PGO32 PQK30:PQK32 QAG30:QAG32 QKC30:QKC32 QTY30:QTY32 RDU30:RDU32 RNQ30:RNQ32 RXM30:RXM32 SHI30:SHI32 SRE30:SRE32 TBA30:TBA32 TKW30:TKW32 TUS30:TUS32 UEO30:UEO32 UOK30:UOK32 UYG30:UYG32 VIC30:VIC32 VRY30:VRY32 WBU30:WBU32 WLQ30:WLQ32 E35:E37 E39:E40">
      <formula1>"Х,КЛ,ВЛ,КВЛ,ТП,РП,ПС,"</formula1>
    </dataValidation>
    <dataValidation type="list" allowBlank="1" showInputMessage="1" showErrorMessage="1" sqref="WVO30:WVO40 JC30:JC40 SY30:SY40 ACU30:ACU40 AMQ30:AMQ40 AWM30:AWM40 BGI30:BGI40 BQE30:BQE40 CAA30:CAA40 CJW30:CJW40 CTS30:CTS40 DDO30:DDO40 DNK30:DNK40 DXG30:DXG40 EHC30:EHC40 EQY30:EQY40 FAU30:FAU40 FKQ30:FKQ40 FUM30:FUM40 GEI30:GEI40 GOE30:GOE40 GYA30:GYA40 HHW30:HHW40 HRS30:HRS40 IBO30:IBO40 ILK30:ILK40 IVG30:IVG40 JFC30:JFC40 JOY30:JOY40 JYU30:JYU40 KIQ30:KIQ40 KSM30:KSM40 LCI30:LCI40 LME30:LME40 LWA30:LWA40 MFW30:MFW40 MPS30:MPS40 MZO30:MZO40 NJK30:NJK40 NTG30:NTG40 ODC30:ODC40 OMY30:OMY40 OWU30:OWU40 PGQ30:PGQ40 PQM30:PQM40 QAI30:QAI40 QKE30:QKE40 QUA30:QUA40 RDW30:RDW40 RNS30:RNS40 RXO30:RXO40 SHK30:SHK40 SRG30:SRG40 TBC30:TBC40 TKY30:TKY40 TUU30:TUU40 UEQ30:UEQ40 UOM30:UOM40 UYI30:UYI40 VIE30:VIE40 VSA30:VSA40 WBW30:WBW40 WLS30:WLS40 G5:G40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2022-04-22T11:01:36Z</dcterms:modified>
</cp:coreProperties>
</file>