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 activeTab="2"/>
  </bookViews>
  <sheets>
    <sheet name="Лист1" sheetId="1" r:id="rId1"/>
    <sheet name="Лист2" sheetId="2" r:id="rId2"/>
    <sheet name="Лист3" sheetId="3" r:id="rId3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<sst xmlns="http://schemas.openxmlformats.org/spreadsheetml/2006/main" count="3349" uniqueCount="1063">
  <si>
    <t xml:space="preserve">Объект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</si>
  <si>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</si>
  <si>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</si>
  <si>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</si>
  <si>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</si>
  <si>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</si>
  <si>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</si>
  <si>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</si>
  <si>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</si>
  <si>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</si>
  <si>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</si>
  <si>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</si>
  <si>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г. Владимир ТП 272 ул. Чайковского, РУ-0,4 кВ</t>
  </si>
  <si>
    <t>г. Владимир ТП 642 ул. Михалькова, РУ-0,4 кВ</t>
  </si>
  <si>
    <t>г. Владимир ТП 476 ул. Безыменского, РУ-0,4 кВ</t>
  </si>
  <si>
    <t>г. Владимир ТП 485 ул. Бакулинская, РУ-0,4 кВ</t>
  </si>
  <si>
    <t>г. Владимир ТП 80 ул. Гороховая, РУ-0,4 кВ</t>
  </si>
  <si>
    <t>г. Владимир ТП 370 ул. Суздальский прт., РУ-0,4 кВ</t>
  </si>
  <si>
    <t>г. Владимир ТП 93, ул. Солнечная 26, РУ-0,4 кВ</t>
  </si>
  <si>
    <t>г. Владимир ТП 611 ул.Ноябрьская 13, РУ-0,4 кВ</t>
  </si>
  <si>
    <t>г. Лакинск ф-1005, ВЛ-10 кВ</t>
  </si>
  <si>
    <t>Судогодский район п.Вяткино ВЛ-10кВ Ф-1010 ПС Бараки МРСК</t>
  </si>
  <si>
    <t>г. Киржач ТП-16 ВЛ-0,4 кВ ул.Гоголя</t>
  </si>
  <si>
    <t>г. Гороховец, ТП-6 ВЛ-0.4кВ Ф- ул. Парковая,ул.Гражданская, ул.Мичурина</t>
  </si>
  <si>
    <t>Судогодский район п.Вяткино ВЛ-10 кВ Ф-1003 ПС Андреево</t>
  </si>
  <si>
    <t>г. Судогда РУ-тр-ра ТП-25</t>
  </si>
  <si>
    <t>г. Владимир ТП 300 ул.Юбилейная 70, РУ-0,4 кВ</t>
  </si>
  <si>
    <t>г. Владимир ТП 284, ул В.Дуброва 10, РУ-0,4 кВ</t>
  </si>
  <si>
    <t>г. Владимир ТП 290, ул.Егорова 16, РУ-0,4 кВ</t>
  </si>
  <si>
    <t>г. Владимир ТП 547 ул.Студенческая 6а, РУ-0,4 кВ</t>
  </si>
  <si>
    <t>г. Владимир ТП 325, ул. Белоконской 4, РУ-0,4 кВ</t>
  </si>
  <si>
    <t>г. Владимир ТП 443 ул.В.Дуброва 36, РУ-0,4 кВ</t>
  </si>
  <si>
    <t>г. Гороховец, ТП-6 ВЛ-0,4 кВ Ф- ул. Парковая,ул.Гражданская, ул.Мичурина</t>
  </si>
  <si>
    <t>г.Камешково п.Лаптево ТП-768 нефтебаза</t>
  </si>
  <si>
    <t>г.Камешково ТП-14 ул.Цыганова</t>
  </si>
  <si>
    <t>г. Владимир ТП 397 ул.В. Дуброва 5</t>
  </si>
  <si>
    <t>г. Владимир ТП 268 ул.Крайнова 12</t>
  </si>
  <si>
    <t>г. Владимир ТП 211 Судогодское ш. 27</t>
  </si>
  <si>
    <t xml:space="preserve">г. Киржач, ПС "Октябрьская", Ф.1036 </t>
  </si>
  <si>
    <t>г. Владимир ТП 51 ул.Сущевская</t>
  </si>
  <si>
    <t>г. Владимир ТП 223 ул.Крайнова 12</t>
  </si>
  <si>
    <t>г. Владимир РП 8 ул. Студенческая 2</t>
  </si>
  <si>
    <t>г.Собинка, ПС Ундол Ф125</t>
  </si>
  <si>
    <t>г. Владимир ТП 187 ул.Мира 34а</t>
  </si>
  <si>
    <t>г. Владимир ТП 250 Северная 5</t>
  </si>
  <si>
    <t>г.Камешково, ВЛ-10КВ ф-1014 от РП-1</t>
  </si>
  <si>
    <t>г.Камешково, п.Лаптево ТП-735</t>
  </si>
  <si>
    <t>г.Камешково, п.Лаптево ,ТП-735</t>
  </si>
  <si>
    <t>г. Владимир ТП 529 ул Тихонравова 11</t>
  </si>
  <si>
    <t>г. Владимир ТП 491 ул. Тракторная7</t>
  </si>
  <si>
    <t>г. Владимир ТП 201 Куйбышева 46а</t>
  </si>
  <si>
    <t>г.Камешково ТП-18 ул. Смурова</t>
  </si>
  <si>
    <t>г. Владимир ТП 306 ул. Егорова 2</t>
  </si>
  <si>
    <t>г. Владимир ТП 61 ул. Полины Осипенко 28</t>
  </si>
  <si>
    <t>г. Владимир ТП 317 ул. Растопчина 53</t>
  </si>
  <si>
    <t>г.Камешково ул.Советская 2"г" ТП-18</t>
  </si>
  <si>
    <t>г.Киржач ТП-16 РУ-0,4кВ ул.Орджоникидзе,Гоголя, Куйбышева,Станционная</t>
  </si>
  <si>
    <t xml:space="preserve">г. Владимир ТП 34 ул. Суздальская 5А </t>
  </si>
  <si>
    <t>г. Владимир ТП 85 ул. Б.Нижегородская 105</t>
  </si>
  <si>
    <t>Киржач ТП-14 РУ-10кВ яч.1 отход на ТП-12</t>
  </si>
  <si>
    <t>Судогодский район п.Воровского ВЛ-10кВ Ф-1003 п\с Воровского</t>
  </si>
  <si>
    <t>Судогодский район п.г.Судогда ВЛ-10кВ Ф-105 ТП-39 п\с Судогда МРСК</t>
  </si>
  <si>
    <t xml:space="preserve">г. Владимир ТП 165 ул. Чернышевского 7б </t>
  </si>
  <si>
    <t>г. Владимир ТП 69, ул. Мира 8</t>
  </si>
  <si>
    <t>г. Владимир ТП 214 ул. Университетская 3</t>
  </si>
  <si>
    <t xml:space="preserve">г. Владимир ТП 102,ул. Мира 49 </t>
  </si>
  <si>
    <t>г.Гороховец ТП-12 РУ 0,4кВ ул. Кутузова; ул. Горького</t>
  </si>
  <si>
    <t xml:space="preserve">Кр.Октябрь ТП-16 ВЛ-0,4кВ Ф. Садовая </t>
  </si>
  <si>
    <t xml:space="preserve">г.Киржач, 2РУ-10кВ ш/к-т </t>
  </si>
  <si>
    <t>г. Владимир ТП 45 ул. Суворова д.6</t>
  </si>
  <si>
    <t>г. Владимир ТП 222 ул. Завадского 15</t>
  </si>
  <si>
    <t>г. Владимир ТП 266 пр-кт Строителей д.3</t>
  </si>
  <si>
    <t>г. Владимир ТП 314 ул. Северная д.1</t>
  </si>
  <si>
    <t>г. Владимир ТП 451 ул. Тихонравова 6</t>
  </si>
  <si>
    <t>г.Киржач,2РУ-10кВ Детск.одежда ТП-78,80,81,82,83</t>
  </si>
  <si>
    <t>г. Владимир ТП 624 ул. Ноябрьская 140</t>
  </si>
  <si>
    <t xml:space="preserve">г. Владимир ТП 93 ул. Солнечная </t>
  </si>
  <si>
    <t xml:space="preserve">г. Владимир ТП 3 ул. Вокзальная </t>
  </si>
  <si>
    <t>г. Владимир ТП 505 ул. Студенческая 12</t>
  </si>
  <si>
    <t>г. Владимир ТП 74 ул. Батурина 10</t>
  </si>
  <si>
    <t>г.Киржач,ТП-2 ВЛ-0,4 ф. ул.Гагарина</t>
  </si>
  <si>
    <t>г.Лакинск ,ВЛ-0,4 от ТП-22 ул. Дзержинского</t>
  </si>
  <si>
    <t>г.Лакинск ТП-61</t>
  </si>
  <si>
    <t xml:space="preserve">Судогодский район п.Андреево ВЛ-0.4кВ ТП-13 ф-Автомобилистов </t>
  </si>
  <si>
    <t>г.Ковров ТП-154 (ул. Муромская) ТМ-1</t>
  </si>
  <si>
    <t>16-00</t>
  </si>
  <si>
    <t>г. Владимир ТП 391 Студеная Гора 36</t>
  </si>
  <si>
    <t>г. Владимир ТП 416 ул. В.Дуброва 28</t>
  </si>
  <si>
    <t>г. Владимир ТП 305 Растопчина 7</t>
  </si>
  <si>
    <t>г. Владимир ТП 21 Герцена 1</t>
  </si>
  <si>
    <t>г. Владимир ТП 279 ул. Стрелецкая 7а</t>
  </si>
  <si>
    <t xml:space="preserve">г. Владимир ТП 398 ул. Гороховая 20 </t>
  </si>
  <si>
    <t>г. Камешково ТП-5а ВЛИ-0,4 кВ ул. К.Либкнехта</t>
  </si>
  <si>
    <t>г. Владимир ТП 445 ул.Н. Дуброва 42, РУ-0,4 кВ</t>
  </si>
  <si>
    <t>г. Владимир ТП 446 ул.Н. Дуброва 46а, РУ-0,4 кВ</t>
  </si>
  <si>
    <t>г. Владимир ТП 448 ул.Н. Дуброва 46а, РУ-0,4 кВ</t>
  </si>
  <si>
    <t>г. Владимир ТП 526 ул Совхозная 6б</t>
  </si>
  <si>
    <t xml:space="preserve">г. Владимир ТП 213 ул.пр-т Строителей 10 </t>
  </si>
  <si>
    <t>г. Владимир ТП 404 ул Егорова 8а</t>
  </si>
  <si>
    <t>г. Владимир ТП 403 ул.Куйбышева 58</t>
  </si>
  <si>
    <t>г. Владимир ТП 423 ул Соколова Соколенка 9а</t>
  </si>
  <si>
    <t>г. Владимир ТП 356 ул.Жуковского 8</t>
  </si>
  <si>
    <t>г. Владимир ТП 704 ул. Нижняя Дуброва 46</t>
  </si>
  <si>
    <t>г. Владимир ТП 111 ул. Чапаева 4</t>
  </si>
  <si>
    <t>г. Владимир ТП 62 пр-кт Строителей 15</t>
  </si>
  <si>
    <t>г. Владимир ТП 363 ул. Солнечная 52</t>
  </si>
  <si>
    <t>г. Владимир ТП 219 ул. Лермонтова 28а</t>
  </si>
  <si>
    <t>г. Владимир ТП 78 ул. Стрелецкая 7а</t>
  </si>
  <si>
    <t xml:space="preserve">г. Владимир ТП 171 225 ул. Михайловская д.57 </t>
  </si>
  <si>
    <t>г.Камешково ТП-18 ул. Советская</t>
  </si>
  <si>
    <t>г. Владимир ТП 66 Суздальский пр. 5, РУ-0,4 кВ</t>
  </si>
  <si>
    <t>г. Владимир ТП 493 Горького 100, РУ-0,4 кВ</t>
  </si>
  <si>
    <t>г. Владимир ТП 498 ул. Асаткина 20, РУ-0,4 кВ</t>
  </si>
  <si>
    <t>г. Владимир ТП 289 ул. Растопчина 33</t>
  </si>
  <si>
    <t xml:space="preserve">г. Владимир РП 35 ул.Веризинская </t>
  </si>
  <si>
    <t xml:space="preserve">г. Владимир ТП 547 ул.Студенческая 6д </t>
  </si>
  <si>
    <t>г. Владимир ТП 109 ул.Вокзальная 4а</t>
  </si>
  <si>
    <t>г. Владимир ТП 439 Октябрьский пр. 36</t>
  </si>
  <si>
    <t>г. Владимир ТП 608 ул. Рос 19</t>
  </si>
  <si>
    <t xml:space="preserve">РЭС ОАО «ВОЭК» г. Гусь-Хрустальный» </t>
  </si>
  <si>
    <t xml:space="preserve">г. Ковров ТП-63 (ул.Димитрова) с отключением ТП-69 РУ-6кВ,РУ-0,4кВ И тр-ры </t>
  </si>
  <si>
    <t>г. Ковров ТП-59 (ул Борцов 1905 г.) РУ-6кВ;0,4кВ,ТМ</t>
  </si>
  <si>
    <t>г. Ковров, ТП-45 (ул. Комсомольская) РУ-6кВ; РУ-0,4 кВ ; ТМ</t>
  </si>
  <si>
    <t>г. Ковров ТП-90 (Территория КГТА) РУ-6кВ; РУ-0,4кВ ; ТМ-1 и ТМ-2</t>
  </si>
  <si>
    <t>г. Ковров ТП-45 (ул.Восточная) ул. Восточная,50 (Котельная №11)</t>
  </si>
  <si>
    <t>г. Ковров ТП-127 (ул.Моховая) ул.Космонавтов д.№8, д.№8а, д.№10</t>
  </si>
  <si>
    <t xml:space="preserve">г. Ковров ТП-87 (ул. Подлесная) ул. Калинина д.20 </t>
  </si>
  <si>
    <t>г. Ковров ТП-94 (ул.Моховая) ул. Космонавтов д. №4/2</t>
  </si>
  <si>
    <t>г. Ковров ТП-135 (Трерритория ЦГБ) РУ-6кВ; РУ-0,4кВ ; ТМ-1 и ТМ-2</t>
  </si>
  <si>
    <t>г. Ковров ТП-134 (Трерритория ЦГБ) РУ-6кВ; РУ-0,4кВ ; ТМ-1 и ТМ-2</t>
  </si>
  <si>
    <t>г. Ковров ТП-164 (Трерритория ЦГБ) РУ-6кВ; РУ-0,4кВ ; ТМ-1 и ТМ-2</t>
  </si>
  <si>
    <t>г.Ковров ТП-6 (улл.Б.Всегодическая) РУ- 6кВ.,0.4кВ,ТМ</t>
  </si>
  <si>
    <t>г.Ковров ТП-155 (ул. Чернышевского) РУ- 6кВ.2 сецию шин</t>
  </si>
  <si>
    <t>г. Владимир ТП 328 Октябрьский в/г, РУ-0,4 кВ</t>
  </si>
  <si>
    <t>г. Владимир ТП 611 ул. Чайковского прд., РУ-0,4 кВ</t>
  </si>
  <si>
    <t>г. Владимир ТП 283 ул. Юбилейная 26, РУ-0,4 кВ</t>
  </si>
  <si>
    <t>г. Владимир ТП 406 ул. Безыменского 13, РУ-0,4 кВ</t>
  </si>
  <si>
    <t>г. Владимир ТП 250 ул. Северная 5, ВЛ-0,4 кВ</t>
  </si>
  <si>
    <t>г. Владимир ТП 298 ул.Егорова 9, РУ-0,4 кВ</t>
  </si>
  <si>
    <t>г. Владимир ТП 456 ул.Василисина 8а, РУ-0,4 кВ</t>
  </si>
  <si>
    <t>г. Владимир ТП 462 ул.Разина 31, РУ-0,4 кВ</t>
  </si>
  <si>
    <t>г. Владимир ТП 381 ул.2-я Кольцевая 26, ВЛ-0,4 кВ</t>
  </si>
  <si>
    <t>г. Владимир РП8 ул.Студенческая 2, РУ-6 кВ</t>
  </si>
  <si>
    <t>г. Владимир ТП428 ул.Почаевская 1, РУ-6 кВ</t>
  </si>
  <si>
    <t>г. Владимир ТП 453 ул. В.Дуброва 23, РУ-0,4 кВ</t>
  </si>
  <si>
    <t>г. Владимир ТП 169 ул.Комиссарова, РУ-0,4 кВ</t>
  </si>
  <si>
    <t>г. Владимир ТП428 ул.Почаевская 1</t>
  </si>
  <si>
    <t>г. Владимир ТП 326 ул. Комиссарова 21</t>
  </si>
  <si>
    <t xml:space="preserve">г. Владимир ТП 381 ул.2-я Кольцевая 26 А </t>
  </si>
  <si>
    <t>г. Владимир ТП 509 ул. Горького</t>
  </si>
  <si>
    <t>г. Владимир ТП 510 ул. Горького</t>
  </si>
  <si>
    <t>г. Владимир ТП 500 ул. Горького 54</t>
  </si>
  <si>
    <t>г. Владимир ТП 508 ул. Горького</t>
  </si>
  <si>
    <t>г. Владимир ТП 447 ул. Василисина 9</t>
  </si>
  <si>
    <t xml:space="preserve">г. Владимир ТП 478 пос.. РТС 37а </t>
  </si>
  <si>
    <t>г. Владимир ТП 123 ул. Горького 42</t>
  </si>
  <si>
    <t xml:space="preserve">г. Владимир ТП 87 ул. Разина 4 </t>
  </si>
  <si>
    <t xml:space="preserve">г. Владимир ТП 371 пр-кт Строителей 34В </t>
  </si>
  <si>
    <t xml:space="preserve">г. Владимир ТП 57 пр-кт Строителей 7 Д </t>
  </si>
  <si>
    <t xml:space="preserve">г. Владимир ТП 364 ул. Добросельская 165 Б </t>
  </si>
  <si>
    <t xml:space="preserve">г. Владимир ТП 322 ул. Юбилейная 60 </t>
  </si>
  <si>
    <t xml:space="preserve">г. Владимир ТП 330 Судогодское шоссе 15 </t>
  </si>
  <si>
    <t>г. Владимир ТП 106 ул. Гражданская 20</t>
  </si>
  <si>
    <t xml:space="preserve">г. Владимир ТП 366 ул. Стрелецкая 36 А </t>
  </si>
  <si>
    <t xml:space="preserve">г. Владимир ТП 234 ул. Лакина 153 </t>
  </si>
  <si>
    <t xml:space="preserve">г. Владимир ТП 409 ул. Добросельская 226 </t>
  </si>
  <si>
    <t xml:space="preserve">г. Владимир ТП 361 ул. Университетская 9 </t>
  </si>
  <si>
    <t xml:space="preserve">г. Владимир ТП 35 ул. Лермонтова 45 </t>
  </si>
  <si>
    <t xml:space="preserve">г. Владимир ТП 467 ул. Василисина 4 </t>
  </si>
  <si>
    <t xml:space="preserve">г. Владимир ТП 505 ул.Студенческая 10 </t>
  </si>
  <si>
    <t>г. Владимир ТП 250 ул. Лермонтова 28а</t>
  </si>
  <si>
    <t xml:space="preserve">г. Владимир ТП 171 ул.Труда 36 </t>
  </si>
  <si>
    <t xml:space="preserve">г. Владимир ТП 433 ул.Студенческая 6 </t>
  </si>
  <si>
    <t>г. Владимир ТП 269 ул. Островского 66</t>
  </si>
  <si>
    <t>г. Владимир ТП 511 ул. Белоконской 8</t>
  </si>
  <si>
    <t>Судогодский район п.Вяткино ВЛ-10кВ Ф-1003 ПС Бараки МРСК</t>
  </si>
  <si>
    <t xml:space="preserve">Судогодский район г.Судогда РУ-10кВ ТП-43 </t>
  </si>
  <si>
    <t xml:space="preserve">Судогодский район п.Андреево ВЛ-0.4кВ ТП-14 ф-Юбилейная </t>
  </si>
  <si>
    <t>г.Камешково Ф-1014 ВЛ-10кв ЛР-2 ул. Корунова</t>
  </si>
  <si>
    <t xml:space="preserve">г.Камешково п. Артём Ф-1002 п/с Горки </t>
  </si>
  <si>
    <t>г. Гороховец, ТП-6 ВЛ-0.4кВ Ф- ул. Октябрьская, ул.Некрасова, пер.Некрасова, пер.Больничный</t>
  </si>
  <si>
    <t>г.Гороховец, ТП-6 ВЛ-0.4кВ Ф- ул. Октябрьская, ул.Некрасова, пер.Некрасова, пер.Больничный</t>
  </si>
  <si>
    <t>г.Гороховец, ТП-5 ВЛ-0.4кВ Ф - ул.Калинина</t>
  </si>
  <si>
    <t>г.Гороховец, ТП-12 КЛ-0.4 кВ Ф - ул.Кутузова, д. 7</t>
  </si>
  <si>
    <t>г.Гороховец, ТП-5 ВЛ-0.4кВ Ф - ул. Гагарина; ул. Краснова.</t>
  </si>
  <si>
    <t>г.Гороховец, ТП-14 ВЛ-0.4кВ Ф - ул. Гагарина; ул. Краснова.</t>
  </si>
  <si>
    <t>г.Гороховец, ТП-15 ВЛ-0.4кВ Ф - ул. Саваренского.</t>
  </si>
  <si>
    <t>г.Гороховец, ТП-20 ВЛ-0.4кВ Ф - ул. Южная; ул. Лесная.</t>
  </si>
  <si>
    <t>Плановые (ремонтные) отключения за август 2017г.
РЭС ОАО «ВОЭК» г. Петушки</t>
  </si>
  <si>
    <t xml:space="preserve">Плановые (ремонтные) отключения за август 2017г.
РЭС ОАО «ВОЭК» г. Гусь-Хрустальный» </t>
  </si>
  <si>
    <t xml:space="preserve">Плановые (ремонтные) отключения за август 2017г.
РЭС ОАО «ВОЭК» г.Юрьев-Польский
</t>
  </si>
  <si>
    <t xml:space="preserve">Плановые (ремонтные) отключения за август 2017г.
РЭС ОАО «ВОЭК» г. Собинка
</t>
  </si>
  <si>
    <t xml:space="preserve">Плановые (ремонтные) отключения за август 2017г.
РЭС ОАО «ВОЭК» г. Ковров
</t>
  </si>
  <si>
    <t xml:space="preserve">Плановые (ремонтные) отключения за август 2017г.
РЭС ОАО «ВОЭК» г. Владимир
</t>
  </si>
  <si>
    <t xml:space="preserve">Плановые (ремонтные) отключения за август 2017г.
РЭС ОАО «ВОЭК» г. Судогда
</t>
  </si>
  <si>
    <t xml:space="preserve">Плановые (ремонтные) отключения за август 2017г.
РЭС ОАО «ВОЭК» г. Киржач
</t>
  </si>
  <si>
    <t>Плановые (ремонтные) отключения за август 2017г.
РЭС ОАО «ВОЭК» г. Кольчугино</t>
  </si>
  <si>
    <t>Плановые (ремонтные) отключения за август 2017г.
РЭС ОАО «ВОЭК» г. Суздаль</t>
  </si>
  <si>
    <t>Плановые (ремонтные) отключения за август 2017г.
РЭС ОАО «ВОЭК» г. Камешково</t>
  </si>
  <si>
    <t>Плановые (ремонтные) отключения за август 2017г.
ПО РЭС г. Гороховец</t>
  </si>
  <si>
    <t xml:space="preserve">Время и дата выключения </t>
  </si>
  <si>
    <t xml:space="preserve">Время и дата включения </t>
  </si>
  <si>
    <t>АО ВОЭК РЭС г. Гусь-Хрустальный</t>
  </si>
  <si>
    <t>ВЛ</t>
  </si>
  <si>
    <t>ТП-49, "ул. Тумская"</t>
  </si>
  <si>
    <t>0.4</t>
  </si>
  <si>
    <t>П</t>
  </si>
  <si>
    <t>Замена правда на СИП</t>
  </si>
  <si>
    <t>ТП-1, "ул. Гоголя нечет"</t>
  </si>
  <si>
    <t>Работы МУП "Водоканал" по ремонту водопровода в охранной зоне ВЛ</t>
  </si>
  <si>
    <t>ТП-45, ул. Набережная"</t>
  </si>
  <si>
    <t>Работы МУП по озеленению города по спиливанию деревьев в охранной зоне ВЛ</t>
  </si>
  <si>
    <t>АО ВОЭК РЭС г. Владимир</t>
  </si>
  <si>
    <t>ТП</t>
  </si>
  <si>
    <t>ТП 114 Т-1</t>
  </si>
  <si>
    <t>ТП 114 РУ 0.4кВ - монтаж приборов учета</t>
  </si>
  <si>
    <t>ТП 114 Т-2</t>
  </si>
  <si>
    <t>ТП 114 РУ 0.4 кВ - монтаж приборов учета</t>
  </si>
  <si>
    <t xml:space="preserve">ТП 93 ВЛ 0,4кВ фид. ул.Красная </t>
  </si>
  <si>
    <t>ВЛ 0,4кВ фид. ул.Красная - монтаж СИП</t>
  </si>
  <si>
    <t>АО ВОЭК РЭС г. Владимир ПО г. Судогда</t>
  </si>
  <si>
    <t>ТП 5, п.Андреево Ф-ул. Сосновая</t>
  </si>
  <si>
    <t>Ремонт опор, установка ж\б приставок (зеленые опоры)</t>
  </si>
  <si>
    <t>ТП-1, п.Кр.Куст ф-Советская</t>
  </si>
  <si>
    <t>замена КЛ.АВ.ф-Советская</t>
  </si>
  <si>
    <t xml:space="preserve">ПО г. Суздаль РЭС г. Владимир АО "ВОЭК" </t>
  </si>
  <si>
    <t>ТП 10 Суздаль ул. Пожарского</t>
  </si>
  <si>
    <t>Перевод нагрузки 0,4 кВ с ТП 10 на ТП 55 Согласно ПП 2017</t>
  </si>
  <si>
    <t xml:space="preserve"> РЭС г.Ковров АО ВОЭК</t>
  </si>
  <si>
    <t>ТП-123,  РУ-0,4кВ 2 С.Ш.ул. Косомольская, 95</t>
  </si>
  <si>
    <t>ТП-123 ул. Косомольская, 95, РУ-0,4кВ 2 С.Ш. профилактика оборудования</t>
  </si>
  <si>
    <t>АО "ВОЭК" РЭС г. Петушки</t>
  </si>
  <si>
    <t>КТП-28, ВЛ-0,4 кВ фид. "ул. Красная"</t>
  </si>
  <si>
    <t>Капитальный ремонт: замена вводов</t>
  </si>
  <si>
    <t>ТП 24 РУ-0,4 кВ фид. "ул. Московская д.38"</t>
  </si>
  <si>
    <t>Перевод фид. "ул.Московская д.38" на новую КТП 24</t>
  </si>
  <si>
    <t>ТП 172 ул.Каманина, 24</t>
  </si>
  <si>
    <t>Монтаж приборов учета в РУ 0,4кВ</t>
  </si>
  <si>
    <t>ТП 178 ул.Мира, 17</t>
  </si>
  <si>
    <t>ТП 250 ВЛ 0,4кВ фид. ул.Лермонтова</t>
  </si>
  <si>
    <t>Установка опор на ВЛ 0,4 кВ</t>
  </si>
  <si>
    <t>ТП 608 ВЛ 0,4 кВ фид.ул. Сиреневая (мкр.Юрьевец)</t>
  </si>
  <si>
    <t>Монтаж СиП на ВЛ 0,4кВ</t>
  </si>
  <si>
    <t>АО "ВОЭК" РЭС г. Гусь-Хрустальный</t>
  </si>
  <si>
    <t>ТП-91, ул. Калинина 55</t>
  </si>
  <si>
    <t>Ремонт здания ТП.</t>
  </si>
  <si>
    <t>ТП 10, г.Судогда Ф-ул. Первомайская</t>
  </si>
  <si>
    <t>замена опоры ( монтаж рядом с аварийной опоры)</t>
  </si>
  <si>
    <t>ТП 44, г.Судогда Ф-ул. Зеленая</t>
  </si>
  <si>
    <t>монтаж опор ( тех присоединение)</t>
  </si>
  <si>
    <t>ТП 20, п.Тюрмировка Ф-ул. Муромская</t>
  </si>
  <si>
    <t>установка укоса .правка опоры</t>
  </si>
  <si>
    <t>ТП 20, п.Тюрмировка Ф-ул. Южная</t>
  </si>
  <si>
    <t>ремонт опоры установка ж\б приставки</t>
  </si>
  <si>
    <t>ТП 8, г.Судогда Ф-ул. К.Маркса</t>
  </si>
  <si>
    <t>подрезка кустарника в охранной зоне ВЛ</t>
  </si>
  <si>
    <t>АО ВОЭК РЭС г. Киржач</t>
  </si>
  <si>
    <t>ТП-45, фид. Гайдара</t>
  </si>
  <si>
    <t>Замена вводного провода ул.Гайдара д.19</t>
  </si>
  <si>
    <t>ТП-61 ф.Поселок</t>
  </si>
  <si>
    <t>Работы УК "Монолит" спиливание  деревьев</t>
  </si>
  <si>
    <t>АО "ВОЭК" РЭС г. Собинка</t>
  </si>
  <si>
    <t xml:space="preserve">ТП-34, г. Лакинск,  фид. Набережная </t>
  </si>
  <si>
    <t>Подпилка деревьев по письму ВЛ 0,2-0,4кВ</t>
  </si>
  <si>
    <t>КЛ</t>
  </si>
  <si>
    <t>ПС Суздаль Ф.107 ТП18-ТП32 секция "Б"</t>
  </si>
  <si>
    <t>КЛ 10 кВ ТП18-ТП32 секция "Б" не прошла плановые испытания повышеным напряжением</t>
  </si>
  <si>
    <t>АО ВОЭК РЭС г. Юрьев-Польский</t>
  </si>
  <si>
    <t>ТП-18,ф.база СПТУ-38</t>
  </si>
  <si>
    <t>Установка опор,Монтаж СИП. Согласно плану ПП 2017</t>
  </si>
  <si>
    <t>ТП 14, п.Андреево Ф-ул. Труда</t>
  </si>
  <si>
    <t>монтаж узлов учета (матрица)</t>
  </si>
  <si>
    <t>ОП РЭС г. Гороховец ООО "ЭнергоАктив"</t>
  </si>
  <si>
    <t>КТП 7 РУ 0,4кВ Ф-№1</t>
  </si>
  <si>
    <t>ул. Ленина, демонтаж опоры</t>
  </si>
  <si>
    <t>ТП 6 РУ 0,4кВ Ф-№4</t>
  </si>
  <si>
    <t>Наладка АСКУЭ</t>
  </si>
  <si>
    <t>ТП 107 Октябрьский пр-кт, 11</t>
  </si>
  <si>
    <t>ТП 93 ВЛ 0,4кВ фид. ВЛ-1 ул. Красная</t>
  </si>
  <si>
    <t>Монтаж СИП на ВЛ 0,4кВ</t>
  </si>
  <si>
    <t>РП 8 ул.Горького, 79А</t>
  </si>
  <si>
    <t>Ремонт строительной части РП</t>
  </si>
  <si>
    <t>АО ВОЭК РЭС г. Петушки</t>
  </si>
  <si>
    <t>ТП-24 РУ-0,4 кВ фид. "ул.Полевой пр.,ул.Московская д.24, ул.Прудная"</t>
  </si>
  <si>
    <t>Перевод фид. "ул.Полевой пр.,ул.Московская д.24, ул.Прудная" на новую КТП 24</t>
  </si>
  <si>
    <t>ТП-2 фидер Гагарина</t>
  </si>
  <si>
    <t>монтаж линии ВЛИ-0,4кВ ул. Гагарина (кап.ремонт 2017г.)</t>
  </si>
  <si>
    <t>РЭС г. Гусь-Хрустальный АО "ВОЭК"</t>
  </si>
  <si>
    <t>ТП-5, "Детская поликлиника</t>
  </si>
  <si>
    <t>Выход из строя резервной КЛ-0,4 кВ "Детская поликлиника". Прекращения передачи эл. энергии потребителю не было.</t>
  </si>
  <si>
    <t>ТП-15, "ул. Калинина 41"</t>
  </si>
  <si>
    <t>Ремонт резервной КЛ-0,4 кВ без прекращения передачи эл. энергии.</t>
  </si>
  <si>
    <t xml:space="preserve"> ТП 22 фид.  г. Лакинск  Дзержинского</t>
  </si>
  <si>
    <t>Капитальный ремонт ВЛ 0,2-0,4кВ</t>
  </si>
  <si>
    <t>ул. Комсомольская 95 ТП-123 РУ-0,4кВ 1 С.Ш.</t>
  </si>
  <si>
    <t>ТП-123 РУ-0,4кВ 1 С.Ш. профилактика оборудования</t>
  </si>
  <si>
    <t xml:space="preserve"> ТП-80, ул. Доллинная, д. 2а</t>
  </si>
  <si>
    <t>ТП-80 РУ-6кВ,РУ-0,4кВ Перевод КЛ на новую ТП-235</t>
  </si>
  <si>
    <t>КТП 11 РУ 0,4кВ Ф-№4</t>
  </si>
  <si>
    <t>Подключение ул. Никольская к фидеру ул.Вишнёвая для осуществления эл.снабжения по временной схеме.</t>
  </si>
  <si>
    <t>Подключение ул. Никольская д.9 после пропилки дерева</t>
  </si>
  <si>
    <t>ТП-24 РУ-0,4 кВ фид. "ул.Полевой пр. д.5", фид. "ул.Полевой пр. д.7,9", фид. "ГПТУ"</t>
  </si>
  <si>
    <t>Перевод фид. "ул.Полевой пр. д.5", фид. "ул.Полевой пр. д.7,9", фид. "ГПТУ" на новую КТП 24</t>
  </si>
  <si>
    <t>Установка опор, Монтаж СИП. Согласно плану ПП 2017</t>
  </si>
  <si>
    <t>ТП 32- ТП46</t>
  </si>
  <si>
    <t>Замена концевой муфты КЛ-10 кВ  ТП32-ТП46 в ТП-32.</t>
  </si>
  <si>
    <t>ТП-65, "ул. Октябрьская 68"</t>
  </si>
  <si>
    <t>Ремонт КЛ-0,4 кВ без прекращения передачи эл. энергии.</t>
  </si>
  <si>
    <t>ТП 3,1, п.Коняево Ф-Верхния скважина</t>
  </si>
  <si>
    <t>замена узлов учета (матрица)</t>
  </si>
  <si>
    <t>ТП  638 ул. Ноябрьская, 1-г</t>
  </si>
  <si>
    <t>ТП  238 ул. Михайловская, 34</t>
  </si>
  <si>
    <t>монтаж линии ВЛИ-0,4кВ ул. Гагарина (кап. ремонт 2017г.)</t>
  </si>
  <si>
    <t>АО "ВОЭК" РЭС  г. Собинка</t>
  </si>
  <si>
    <t>РП</t>
  </si>
  <si>
    <t>ПС Собинка , ф. 1006, РП 4 Ф. 1006</t>
  </si>
  <si>
    <t>на РП 4 произведено отключение Ф 1006,в связи с ослаблением контакта болтового соединения на отходящем кабеле, произведена замена болтового соединения на отходящем кабеле</t>
  </si>
  <si>
    <t xml:space="preserve"> ТП22 фид. г. Лакинск, Дзержинского</t>
  </si>
  <si>
    <t>Капитальный  ремонт ВЛ 0,2-0,4кВ</t>
  </si>
  <si>
    <t>ВЛ 10 кВ Ф 1013 отпайка на ТП 78</t>
  </si>
  <si>
    <t>подключение к ВЛ 10 кВ между ТП78 и ТП 33            Ф 1026 от ПС Лакино  с последующим включением Ф 1026</t>
  </si>
  <si>
    <t>ТП-211 Ф-1,5 КЭТК</t>
  </si>
  <si>
    <t>по письму КЭТК</t>
  </si>
  <si>
    <t>ТП-69, "ул. Комсомольская нечет."</t>
  </si>
  <si>
    <t>Монтаж приборов учета. Согласно плану ИП 2017</t>
  </si>
  <si>
    <t>КТП-21 РУ-10 кВ</t>
  </si>
  <si>
    <t xml:space="preserve">Перевод нагрузок с фид.1010 на фид.1015 </t>
  </si>
  <si>
    <t>ПС ВЭМЗ ф. 759, ПС ВЭМЗ - РП 39</t>
  </si>
  <si>
    <t>КЛ-6 кВ ПС ВЭМЗ - РП 39 ф. 759 не прошла плановые испытания повышенным напряжением</t>
  </si>
  <si>
    <t>ТП  90 ул. Б. Московская, 98</t>
  </si>
  <si>
    <t>ТП  80 ул. Гороховая, 13</t>
  </si>
  <si>
    <t>ПС ВЭМЗ ф. 715 РП 6 - РП 39</t>
  </si>
  <si>
    <t>КЛ-6 кВ РП 2 - РП 39 ф. 715 не прошла плановые испытания повышенным напряжением</t>
  </si>
  <si>
    <t>АО "ВОЭК"РЭС Собинка</t>
  </si>
  <si>
    <t>ТП-22 Фид Дзержинского</t>
  </si>
  <si>
    <t>Капитальный ремонт ВЛ 0,2-0,4 кВ</t>
  </si>
  <si>
    <t>ПС Тяговая РУ-10 кВ. фид. №21</t>
  </si>
  <si>
    <t>Перевод нагрузок с фид. №21 на фид. №7</t>
  </si>
  <si>
    <t>ТП-24 РУ-0,4 кВ фид. ПТУ</t>
  </si>
  <si>
    <t>перевод фид. ПТУ на новую ТП</t>
  </si>
  <si>
    <t>ТП 6, п. Андреево Ф-ул. Сосновая</t>
  </si>
  <si>
    <t>Ремонт опор. установка ж\б приставок (зеленые опоры)</t>
  </si>
  <si>
    <t>ТП-69, "ул. Комсомольская чет."</t>
  </si>
  <si>
    <t>ТП-61, "Аптека, ларек"</t>
  </si>
  <si>
    <t>Спиливание деревьев в охранной зоне ВЛ персоналом МУП по озеленению города.</t>
  </si>
  <si>
    <t>ТП  417 ул. Сущевская, 3</t>
  </si>
  <si>
    <t>Ремонт оборудования</t>
  </si>
  <si>
    <t>ПС Тракторная РП 8 ф. 606</t>
  </si>
  <si>
    <t>КЛ-6 кВ ПС Тракторная - РП 8 ф. 606 не прошла плановые испытания повышенным напряжением</t>
  </si>
  <si>
    <t xml:space="preserve">ПС Тракторная РП 8 ф. 658 </t>
  </si>
  <si>
    <t>КЛ-6 кВ ПС Тракторная - РП 8 ф. 658 не прошла плановые испытания повышенным напряжением</t>
  </si>
  <si>
    <t>ТП-132 2 СШ РУ-0,4 кВ, ТМ-2</t>
  </si>
  <si>
    <t>Подключение КЛ-0,4 кВ ф-5 на рубильник. Профилактика ТМ-2 и СШ №2 0,4 кВ</t>
  </si>
  <si>
    <t>ТП-24 РУ-0,4 кВ фид. ГПТУ</t>
  </si>
  <si>
    <t>Монтаж прибора учета</t>
  </si>
  <si>
    <t>ТП-44 РУ-0,4 кВ фид. Покровский проезд</t>
  </si>
  <si>
    <t>Монтаж линейного рубильника</t>
  </si>
  <si>
    <t>КТП-1 РУ-0,4 кВ фид. Красноармейская</t>
  </si>
  <si>
    <t>ПС</t>
  </si>
  <si>
    <t>г.Петушки п\ст Тяговая РУ-10 кВ. фид. №21, фид. №7</t>
  </si>
  <si>
    <t>Демонтаж кабеля, отпайка на ТП-24 в связи с переводом на новую ТП</t>
  </si>
  <si>
    <t>п. Городищи ТП-3 ВЛ-0,4 кВ фид. Гаражи</t>
  </si>
  <si>
    <t>Монтаж ж/б опор</t>
  </si>
  <si>
    <t>РЭС г.Коврова АО ВОЭК</t>
  </si>
  <si>
    <t>ТП-70 РУ-6кВ, РУ-0,4кВ, ТМ</t>
  </si>
  <si>
    <t>профилактика оборудования, РУ-6кВ, РУ-0.4кВ, ТМ</t>
  </si>
  <si>
    <t>ТП-38   РУ-0,4кВ, фид-14 ,переулок Белинского</t>
  </si>
  <si>
    <t xml:space="preserve">профилактика оборудования ВЛ-0,4кВ, по ул. Белинского и переулок Белинского </t>
  </si>
  <si>
    <t>ТП-18, ф.база СПТУ-38</t>
  </si>
  <si>
    <t xml:space="preserve">ТП-16 мк-н Кр.Октябрь Фидер ул.Лесная </t>
  </si>
  <si>
    <t>кронирование в охранной зоне ВЛ-0.4 (текущая эксплуатация)</t>
  </si>
  <si>
    <t xml:space="preserve"> ТП-37 фидер ул.Гагарина</t>
  </si>
  <si>
    <t>ТП-11 мк-н Кр.Октябрь Фидер ул.Фурманова</t>
  </si>
  <si>
    <t>ТП  525 ул. Севереная 4а</t>
  </si>
  <si>
    <t>ТП 39 ул.Подбельского 2а</t>
  </si>
  <si>
    <t>КТП 19,ВЛ 0,4 кВ фид. Красная  ул. Вишневая 26</t>
  </si>
  <si>
    <t>ТП-69, "ул. Владимирская"</t>
  </si>
  <si>
    <t>ТП-69, "ул. Красноармейская"</t>
  </si>
  <si>
    <t>РП-1 РУ 0,4кВ Ф-№2</t>
  </si>
  <si>
    <t>ул. 1 Мая, выполнение инвестиционной программы подрядной организации</t>
  </si>
  <si>
    <t>ТП-8 РУ 0,4кВ Ф-№7</t>
  </si>
  <si>
    <t>ул. Горького обеспечение безопасного проведения работ по уличному освещению.</t>
  </si>
  <si>
    <t>ТП 25, Ф-Автостанция</t>
  </si>
  <si>
    <t>перенос ВЛ по заявке администрации р-на</t>
  </si>
  <si>
    <t>ТП 7, п.Андреево Ф-ул. Красная</t>
  </si>
  <si>
    <t>ТП 22 фид. Г. Лакинск, Дзержинского</t>
  </si>
  <si>
    <t>АО ВОЭК РЭС г.Ковров ПО г. Камешково</t>
  </si>
  <si>
    <t>РП-1 СШ-1 Ф-1014, ТП-42, 47, 28, 14, 15, 16.</t>
  </si>
  <si>
    <t>откл. ВЛ-10 кВ  по заявке МРСК для производства работ на пересечении с ВЛ-10 кВ ф-1014</t>
  </si>
  <si>
    <t>Г. Лакинск, ТП 22  фид. Дзержинского</t>
  </si>
  <si>
    <t xml:space="preserve"> ТП-99 РУ-6кВ; РУ-0,4 кВ; Т-1; Т-2</t>
  </si>
  <si>
    <t>ТП-99 РУ-6кВ; РУ-0,4кВ; Т-1; Т-2. Профилактика оборудования</t>
  </si>
  <si>
    <t xml:space="preserve">ТП-12 Фидер ул.Свобода </t>
  </si>
  <si>
    <t>перетяжка вводного провода ВЛ-0,23кВ ул.Свобода,д.73 в порядке текущей эксплуатации</t>
  </si>
  <si>
    <t xml:space="preserve">ТП-43 Фидер ул.Юбилейная </t>
  </si>
  <si>
    <t>замена вводного провода ВЛИ-0,4кВ, ул.Юбилейная д.12А в порядке текущей эксплуатации</t>
  </si>
  <si>
    <t>ТП-14 РУ 0,4кВ Ф-№7</t>
  </si>
  <si>
    <t>ул. Гагарина, выполнение инвестиционной программы подрядной организации</t>
  </si>
  <si>
    <t>КТП-9 РУ 0,4кВ Ф-№6</t>
  </si>
  <si>
    <t>ул. Пионерская, выполнение инвестиционной программы подрядной организации</t>
  </si>
  <si>
    <t>ТП  175 ул.Модорова, 6</t>
  </si>
  <si>
    <t>ТП 591 ул.Левино поле,  7</t>
  </si>
  <si>
    <t>РП 8 ул.Горького, 79-а</t>
  </si>
  <si>
    <t>ПС Тракторная РП 8 ф. 606 каб. Б</t>
  </si>
  <si>
    <t>КЛ-6 кВ ПС Тракторная - РП 8 ф. 606 каб. Б не прошла плановые испытания повышенным напряжением</t>
  </si>
  <si>
    <t xml:space="preserve"> ПС Судогда Ф-101 . ТП-30</t>
  </si>
  <si>
    <t>Отключение МВ ф. 101, ПС Судогда работы персонала МРСК</t>
  </si>
  <si>
    <t>ТП-14 РУ-0,4 кВ фид. "Гаражи"</t>
  </si>
  <si>
    <t>Установка узла учёта</t>
  </si>
  <si>
    <t>ТП 11 РУ-0,4 кВ фид. "Лесная д.1а"</t>
  </si>
  <si>
    <t>ТП- 9 РУ-10 кВ</t>
  </si>
  <si>
    <t>Перевод нагрузок с фид. 1005 на фид."Труд коллектив".</t>
  </si>
  <si>
    <t>Установка узла учёта, монтаж СИП</t>
  </si>
  <si>
    <t>ТП 11 РУ-0,4 кВ фид. "ул.Лесная,ул.Трудовая,ул.Механизаторская"</t>
  </si>
  <si>
    <t>ТП-14 РУ 6кВ Ф-№4</t>
  </si>
  <si>
    <t>ТП 54 фид. Г. Лакинск, Карла Маркса</t>
  </si>
  <si>
    <t>Ремонт ВЛ 0,2-0,4кВ</t>
  </si>
  <si>
    <t>ТП-14 ВЛ-0,4 кВ Ф-1 ул. Фрунзе, Цыганова</t>
  </si>
  <si>
    <t>Установка опор. Согласно плану ПП 2017</t>
  </si>
  <si>
    <t xml:space="preserve"> ТП-94 РУ-6кВ; РУ-0,4кВ; Т-1; Т-2</t>
  </si>
  <si>
    <t>ТП-94 РУ-6кВ; РУ-0,4кВ; Т-1; Т-2. Профилактика оборудования</t>
  </si>
  <si>
    <t xml:space="preserve"> ТП-148 РУ-6кВ; РУ-0,4кВ; Т-1; Т-2</t>
  </si>
  <si>
    <t>ТП-148 РУ-6кВ; РУ-0,4кВ; Т-1; Т-2. Профилактика оборудования</t>
  </si>
  <si>
    <t xml:space="preserve">ТП-6 Фидер ул.Первомайская </t>
  </si>
  <si>
    <t>ТП-28 Фидер ул.Чайкиной</t>
  </si>
  <si>
    <t>ТП 10,г.Судогда Ф-ул. Первомайская</t>
  </si>
  <si>
    <t>замена аворийной опоры</t>
  </si>
  <si>
    <t>ТП-70, "ул. Красноармейская 19"</t>
  </si>
  <si>
    <t>Замена ОДПУ.</t>
  </si>
  <si>
    <t>ТП  469 Воронцовский пер-к, 1-а</t>
  </si>
  <si>
    <t>ТП 221 ул.Завадского, 9</t>
  </si>
  <si>
    <t>ТП 252 ул.Чайковского, 2</t>
  </si>
  <si>
    <t>ТП-85, фид. "ул. Коммунистическая"</t>
  </si>
  <si>
    <t xml:space="preserve">Замена опор. </t>
  </si>
  <si>
    <t>ТП 17, с.Ликино ул.Лесная</t>
  </si>
  <si>
    <t>ТП 28, Т-1, г.Судогдаул.Коммунистическая 4Б</t>
  </si>
  <si>
    <t>ТП 8 п.Андреево ул.Гаврилова</t>
  </si>
  <si>
    <t>ПС Судогда ВЛ-10 Ф-104</t>
  </si>
  <si>
    <t>Выполнить оперативные переключения, демонтаж ж/б опоры</t>
  </si>
  <si>
    <t>ТП 360 пр-т Ленина, 37</t>
  </si>
  <si>
    <t>ТП 40 ул.Мира,76</t>
  </si>
  <si>
    <t>ТП 95 Октябрьский пр-т, 4</t>
  </si>
  <si>
    <t>ТП-76 РУ-6 кВ,                                        РУ-0,4 кВ, ул.Першутова</t>
  </si>
  <si>
    <t xml:space="preserve">ТП-76 РУ-6 кВ,РУ-0,4 кВ. Аварийное устранение неполадок по журналу дефектов. </t>
  </si>
  <si>
    <t>ф. 1001, ТП 20</t>
  </si>
  <si>
    <t>Ф-1001 ПС КаМЗ ТП-22, ТП-20 замена трансформаторов</t>
  </si>
  <si>
    <t>АО"ВОЭК" РЭС г. Собинка</t>
  </si>
  <si>
    <t>ТП22 фид. Г. Лакинск, Дзержинского</t>
  </si>
  <si>
    <t>ТП-125 Ф-8</t>
  </si>
  <si>
    <t xml:space="preserve">  10:00, 15.08.2017</t>
  </si>
  <si>
    <t xml:space="preserve">  14:00, 15.08.2017</t>
  </si>
  <si>
    <t xml:space="preserve"> замена оборудования ОДПУ</t>
  </si>
  <si>
    <t>Ф-1014, ТП-42</t>
  </si>
  <si>
    <t xml:space="preserve">Ф-1014  перенос ВЛ-10 кВ из зоны  " Технопарка " </t>
  </si>
  <si>
    <t>ТП 31, г.Судогда ул.Октябрьская</t>
  </si>
  <si>
    <t>ТП 7 п.Андреево ул.Красная</t>
  </si>
  <si>
    <t>ТП-25, ВЛ фид. "ул. Осьмова"</t>
  </si>
  <si>
    <t>Спиливание аварийных деревьев персоналом МУП по озеленению города.</t>
  </si>
  <si>
    <t>ТП-38, ВЛ фид. "ул. Тверская"</t>
  </si>
  <si>
    <t>Монтаж маршрутизатора для улучшения работы АСКУЭ.</t>
  </si>
  <si>
    <t>ТП  229 ул.Добросельская (в/г"Сунгирь")</t>
  </si>
  <si>
    <t>ТП 246 пр-т Строителей, 11</t>
  </si>
  <si>
    <t>ТП 466 пр-т Строителей, 32-в</t>
  </si>
  <si>
    <t>г.Собинка, ТП 12, фид.  ул. Беловодская ТП 12</t>
  </si>
  <si>
    <t>Капитальный ремонт ВЛ 0,2-0,4 кВ,натяжка проводов СИП</t>
  </si>
  <si>
    <t>ТП 4, п.Андреево ул. Лесная</t>
  </si>
  <si>
    <t>Замена кабельных выкидок КЛ-0,4 кВ</t>
  </si>
  <si>
    <t>ТП 42, п.Передел ф-ул. Спирина</t>
  </si>
  <si>
    <t>Замена узлов учета (матрица)</t>
  </si>
  <si>
    <t>ТП 19, п.Тюрмеровка ф-ул. Сосненская</t>
  </si>
  <si>
    <t>ТП-9, фид. "ул. Коммунистическая, Гагарина"</t>
  </si>
  <si>
    <t>Замена опор</t>
  </si>
  <si>
    <t>КТП-9 РУ 0,4кВ Ф-№7</t>
  </si>
  <si>
    <t>ул. Московская, выполнение инвестиционной программы подрядной организации</t>
  </si>
  <si>
    <t>ТП  332 Суздальский пр-т, 15</t>
  </si>
  <si>
    <t>ТП 327 ул.Юбилейная, 40</t>
  </si>
  <si>
    <t>ТП 302 ул. Горького, 87</t>
  </si>
  <si>
    <t>ТП-55, ВЛ фид. "дома Арматурного завода"</t>
  </si>
  <si>
    <t>АО "ВОЭК"РЭС г. Собинка</t>
  </si>
  <si>
    <t>г. Собинка ул. Беловодская ТП12</t>
  </si>
  <si>
    <t>Капитальный ремонт ВЛ 0,2-04 натяжка проводов СИП</t>
  </si>
  <si>
    <t>ТП 256 Суздальский пр-т, 21</t>
  </si>
  <si>
    <t>КТП 656 пос. Шпалорезка</t>
  </si>
  <si>
    <t>ТП 321 ул. Красные выселки, 48а</t>
  </si>
  <si>
    <t xml:space="preserve">ТП </t>
  </si>
  <si>
    <t>ТП 571 ул. Фатьянова, 18а</t>
  </si>
  <si>
    <t>Замена оборудования 0,4 кВ на ТП</t>
  </si>
  <si>
    <t>ТП 428 ул. 1-я Пионерская, 1-а</t>
  </si>
  <si>
    <t>ТП-2 ВЛ-0,4 кВ фид."ул.Чкалова,ул.Маяковского"</t>
  </si>
  <si>
    <t>Опиловка ветвей деревьев</t>
  </si>
  <si>
    <t>п. Городищи ТП-5 РУ-0,4 кВ фид. "ул.Пролетарская ул.Молодежная"</t>
  </si>
  <si>
    <t>Подключение абонента</t>
  </si>
  <si>
    <t xml:space="preserve"> ПС Андреево Ф-1006 </t>
  </si>
  <si>
    <t xml:space="preserve">отключить МВ ф-1006 убрать дерево с проводов </t>
  </si>
  <si>
    <t>ТП-30 г. Судогда ф-ул. 70 лет Октября</t>
  </si>
  <si>
    <t>Монтаж опор согласно плану ПП 2017 г.</t>
  </si>
  <si>
    <t>ТП-2 РУ 0,4кВ Ф-№4</t>
  </si>
  <si>
    <t>ул. Мира д.2 замена опоры с укосом</t>
  </si>
  <si>
    <t>ПС "Гороховец" Ф-615</t>
  </si>
  <si>
    <t>Проведение плановых работ на II секции шин</t>
  </si>
  <si>
    <t>ТП-88 РУ-6 кВ,  РУ-0,4 кВ, ТМ</t>
  </si>
  <si>
    <t xml:space="preserve">ТП-88 РУ-6 кВ,РУ-0,4 кВ, ТМ и "Замена тр-ра по журналу дефектов. </t>
  </si>
  <si>
    <t>ТП-14 ВЛ-0,4 кВ ф.-1 ул. Фрунзе, Цыганова</t>
  </si>
  <si>
    <t>ТП-152, РУ-6 кВ, РУ-0,4 кВ, Т-1, Т-2</t>
  </si>
  <si>
    <t>ТП-152, РУ-6 кВ, РУ-0,4 кВ, Т-1, Т-2. Профилактика и устранение нагрева по журналу дефектов</t>
  </si>
  <si>
    <t>КТП 721 мкр. Верезино</t>
  </si>
  <si>
    <t>КТП 93 ул. Солнечная, 26</t>
  </si>
  <si>
    <t>ТП 411 ул. Михайловская, 8а</t>
  </si>
  <si>
    <t>ТП-16 РУ-0,4кВ фид. ул.Гоголя-Станционная</t>
  </si>
  <si>
    <t>Монтаж ВЛ-0,4кВ ТП-16 РУ-0,4кВ ул.Гоголя-Станционная</t>
  </si>
  <si>
    <t>ТП-19 2РУ-10кВ яч.1</t>
  </si>
  <si>
    <t>Фазировка КЛ-10кВ</t>
  </si>
  <si>
    <t>АО ВОЭК РЭС г.Ковров</t>
  </si>
  <si>
    <t>ТП-206 ф.12 и ф.15. ул. Волго-Донская д.№29</t>
  </si>
  <si>
    <t>Производство ремонтных работ по письму "УК ЖКО РОСКО"</t>
  </si>
  <si>
    <t xml:space="preserve">Петушки-Тяговая фид. №7 10кВ </t>
  </si>
  <si>
    <t xml:space="preserve">Отключение абонентов, в связи с задолженностью </t>
  </si>
  <si>
    <t xml:space="preserve"> ПС Андреево Ф-1001 </t>
  </si>
  <si>
    <t>Работы персонала МРСК</t>
  </si>
  <si>
    <t>Г. Лакинск, ТП 22 фид. Дзержинского</t>
  </si>
  <si>
    <t>Капитальный ремонт ВЛ 0,2-0,4 кВ,замена вводов</t>
  </si>
  <si>
    <t>Фид. 601 ПС "Островская"</t>
  </si>
  <si>
    <t>Опиловка деревьев в охранной зоне ВЛ.</t>
  </si>
  <si>
    <t>ТП-127  РУ-6 кВ,  РУ-0,4 кВ, ТМ-1 и 2.</t>
  </si>
  <si>
    <t xml:space="preserve">ТП-127  РУ-6 кВ,РУ-0,4 кВ, ТМ-1и2 ремонт привода ВН к ТП-152 по журналу дефектов, профилактика оборудования </t>
  </si>
  <si>
    <t>Замена вводов. Согласно плану ПП 2017</t>
  </si>
  <si>
    <t xml:space="preserve">РП  18 ул.Станкевича </t>
  </si>
  <si>
    <t>ТП 299 ул.Растопчина, 49</t>
  </si>
  <si>
    <t>ТП 267 пр-т Строителей, 21</t>
  </si>
  <si>
    <t>ТП 37, г.Судогда ул. Муромское шоссе</t>
  </si>
  <si>
    <t>ТП 28, г.Судогда ул. Коммунистическая</t>
  </si>
  <si>
    <t>ТП 5, п.Андреево ул. Мира</t>
  </si>
  <si>
    <t>ТП 21, п.Тюрмеровка ул. Краснознаменная</t>
  </si>
  <si>
    <t>ТП 38, г.Судогда ф-ул. Фестивальная</t>
  </si>
  <si>
    <t>Установка приборов учета (матрица)</t>
  </si>
  <si>
    <t>РЭС г. Кольчугино А "ВОЭК"</t>
  </si>
  <si>
    <t>ПС Кольчугино, ф. 620 - ЦРП 2</t>
  </si>
  <si>
    <t>КЛ-6 кВ ПС Кольчугино, ф. 620 - ЦРП 2 - не прошла плановых периодических испытаний повышенным напряжением</t>
  </si>
  <si>
    <t>ПС Кольчугино, ф. 639, ТП 8 - ЦРП 2</t>
  </si>
  <si>
    <t>КЛ-6 кВ ТП 8 - ЦРП 2 - не прошла плановых периодических испытаний повышенным напряжением</t>
  </si>
  <si>
    <t>Капитальный ремонт ВЛ 0,2-0,4 кВ,подвеска СИП,замена вводов, демонтаж старой ВЛ 0,2-0,4 кВ</t>
  </si>
  <si>
    <t>ТП28 фид. Г. Лакинск, Парковый проезд</t>
  </si>
  <si>
    <t>Замена рубильника Парковый проезд д 2 управляющей компанией по заявке</t>
  </si>
  <si>
    <t>ТП-56   РУ-0,4 кВ, ТМ</t>
  </si>
  <si>
    <t xml:space="preserve">ТП-56  РУ-0,4 кВ, ТМ долив масла в ТМ по журналу дефектов, профилактика оборудования </t>
  </si>
  <si>
    <t>ТП-14 ВЛ-0,4 кВ ф-1 ул. Фрунзе, Цыганова</t>
  </si>
  <si>
    <t>п. Городищи, ТП-5,ВЛ-0,4 кВ фид. "ул.1905 года, ф. 2, Молодёжная"</t>
  </si>
  <si>
    <t>Переподключение абонента: по заявке</t>
  </si>
  <si>
    <t>ТП-10, ВЛ-0,4 кВ, фид. "ул.9 Января,ул.Горького,Свердлова"</t>
  </si>
  <si>
    <t>Капитальный ремонт: монтаж РМСС на ВЛ 0,4 кВ</t>
  </si>
  <si>
    <t>г.Петушки п/с Тяговая фид. №7</t>
  </si>
  <si>
    <t>Перевод нагрузок с фид. №7 на фид. №21: по заявке</t>
  </si>
  <si>
    <t>п. Городищи, ТП-3,ВЛ-0,4 кВ фид. "ул.Советская д.47а, ул.Ленина д.24, частные дома, Соловьёва 2, 2а"</t>
  </si>
  <si>
    <t>Опиловка деревьев: ветви касаются провода</t>
  </si>
  <si>
    <t>ТП-52, ВЛ фид. "ул. Покровская, Прудовая"</t>
  </si>
  <si>
    <t>ТП-20, ВЛ фид. "ул. Речная"</t>
  </si>
  <si>
    <t>ТП-23, ул. Первомайская 12</t>
  </si>
  <si>
    <t>Ремонт здания ТП, устранение замечаний по предписанию Акта внезапной проверки от 20.07.17</t>
  </si>
  <si>
    <t>ТП-39 2 СШ-6 кВ (на балансе абонента)</t>
  </si>
  <si>
    <t xml:space="preserve">Ремонт шинного моста 2 СШ-6 кВ </t>
  </si>
  <si>
    <t>ТП-6 РУ 0,4кВ Ф-№2</t>
  </si>
  <si>
    <t>ул. Дзержинского замена опор согласно ППР на 2017г.</t>
  </si>
  <si>
    <t>ТП-4 РУ 0,4кВ Ф-№3</t>
  </si>
  <si>
    <t>ул. Ленина д.25 замена ввода на СИП по заявке потребителя.</t>
  </si>
  <si>
    <t xml:space="preserve">ТП  373 ул.Добросельская 169 </t>
  </si>
  <si>
    <t>ТП 461 ул.Токарева 1</t>
  </si>
  <si>
    <t>ТП 5, п.Воровского  ул. Набережная</t>
  </si>
  <si>
    <t>Замена силового трансформатора</t>
  </si>
  <si>
    <t>ТП 1, п.Воровского  ф-ул. Комсомольская</t>
  </si>
  <si>
    <t>Монтаж ж/б опор по тех. Присоединению</t>
  </si>
  <si>
    <t>ПС Мошок Ф-1007</t>
  </si>
  <si>
    <t>ТП55  г Собинка  ул  Гагарина  14</t>
  </si>
  <si>
    <t>Замена рубильника   Гагарина   14    управляющей компанией по заявке</t>
  </si>
  <si>
    <t>ТПС Киржач, Ф.1,            ТП-16, РУ-0,4кВ, яч.6</t>
  </si>
  <si>
    <t>ТП-41, ф.-7   РУ-0,4 кВ, ТМ, ул. Октябрьская</t>
  </si>
  <si>
    <t xml:space="preserve">ТП-41  РУ-0,4 кВ, ТМ по журналу дефектов, профилактика оборудования </t>
  </si>
  <si>
    <t>ТП-18 ВЛ-0,4 кВ ф-2 ул. Советская</t>
  </si>
  <si>
    <t xml:space="preserve">ТП  414 ул.Безыменского 17 </t>
  </si>
  <si>
    <t>КТП 12, ВЛ-0,4 кВ фид. ул.Молодежная</t>
  </si>
  <si>
    <t>Капитальный ремонт: монтаж повторных заземлений</t>
  </si>
  <si>
    <t>ТП 14 ВЛ-0,4 кВ фид. ул.Московская д.1</t>
  </si>
  <si>
    <t>ТП-77, КЛ фид. "ул. Транспортная 16, 16а"</t>
  </si>
  <si>
    <t>Перевод питания домов с временной ВЛИ на основной кабель.</t>
  </si>
  <si>
    <t>РЭС г. Кольчугино АО "ВОЭК"</t>
  </si>
  <si>
    <t>п. Бавлены,ЦРП 10 кВ ЗАО БЭЗ, ф. 21, ТП Больница</t>
  </si>
  <si>
    <t>Отключение ТП Больница, текущий ремонт, ревизия оборудования, план ПП 2017</t>
  </si>
  <si>
    <t>Капитальный ремонт ВЛ 0,2-0,4 кВ, подвеска СИП,замена вводов, демонтаж старой ВЛ 0,2-0,4 кВ</t>
  </si>
  <si>
    <t xml:space="preserve"> РЭС г. Ковров АО ВОЭК</t>
  </si>
  <si>
    <t>ТП-200, ул. Лиственная, РУ-6 кВ, РУ-0,4 кВ, ТМ-1,2</t>
  </si>
  <si>
    <t xml:space="preserve">ТП-200  РУ-6, 0,4 кВ, ТМ-1,2 по журналу дефектов, профилактика оборудования </t>
  </si>
  <si>
    <t>АО ВОЭК РЭС г. Ковров ПО г. Камешково</t>
  </si>
  <si>
    <t>ТП-18 ВЛ-0,4 кВ Ф-2 ул. Советская</t>
  </si>
  <si>
    <t>КТП-9 РУ 0,4 кВ Ф-№6</t>
  </si>
  <si>
    <t>ТП-5 РУ 0,4 кВ Ф-№6</t>
  </si>
  <si>
    <t>Выполнение инвестиционной программы подрядной организации</t>
  </si>
  <si>
    <t>ТП-12 РУ 0,4 кВ Ф-№2</t>
  </si>
  <si>
    <t>ул. Кутузова, опиловка ВЛ 0,4кВ</t>
  </si>
  <si>
    <t>ПС Тракторная ф. 670</t>
  </si>
  <si>
    <t>КЛ-6 кВ ПС Тракторная - РП 2 ф. 670 каб. Б не прошла плановые испытания повышенным напряжением</t>
  </si>
  <si>
    <t xml:space="preserve">ТП  467 ул.Василисина 4 </t>
  </si>
  <si>
    <t>Капитальный ремонт ВЛ 0,2-0,4 кВ, подвеска Сип, замена вводов, демонтаж старой ВЛ 0,2-0,4 кВ</t>
  </si>
  <si>
    <t>ТП-100, КЛ фид. "ул. Курловская 33"</t>
  </si>
  <si>
    <t>Ремонт КЛ (восстановление полнофазного режима электроснабжения потребителя..).</t>
  </si>
  <si>
    <t>ТП  587 ул. Куйбышево 5и</t>
  </si>
  <si>
    <t>ТП  269 ул. Островского 66</t>
  </si>
  <si>
    <t xml:space="preserve"> ТП-37 ф. ул.Гагарина</t>
  </si>
  <si>
    <t>монтаж линии ВЛИ-0,4 кВ ул. Гагарина (кап.ремонт 2017г.)</t>
  </si>
  <si>
    <t>КТП-24 РУ-0,4 кВ фид. "Гаражи"</t>
  </si>
  <si>
    <t>Переключение на новую КТП</t>
  </si>
  <si>
    <t>ТП-14 ВЛ-0,4кВ фид. "Банк"</t>
  </si>
  <si>
    <t>ТП-31 ВЛ-0,4кВ фид. "ул.Строителей,ул.Победы"</t>
  </si>
  <si>
    <t>ТП-24 ВЛ-0,4кВ фид. "ул.Лагерная, Подгорная, Зелёная"</t>
  </si>
  <si>
    <t>ТП-31 (ул. Белинского д.11), КЛ-0,4 кВ, ул. Белинского д. 11а, 11б,13а</t>
  </si>
  <si>
    <t>Производство электромонтажных работ на КЛ-0,4 кВ, по письму ООО "ЭнергоСтрой"</t>
  </si>
  <si>
    <t>ТП-10 РУ 0,4кВ Ф-№9</t>
  </si>
  <si>
    <t>ул. Крылова пропилка ВЛ 0,4 кВ</t>
  </si>
  <si>
    <t>ул. Никольская пропилка ВЛ 0,4 кВ</t>
  </si>
  <si>
    <t>ТП-6 РУ 0,4кВ Ф-№4</t>
  </si>
  <si>
    <t>ул. Комсомольская пропилка ВЛ 0,4 кВ</t>
  </si>
  <si>
    <t>Капитальный ремонт ВЛ 0,2-0,4 кВ, замена вводов, демонтаж старой ВЛ 0,2-0,4 кВ</t>
  </si>
  <si>
    <t>РП 11 ул. Добросельская 177</t>
  </si>
  <si>
    <t>РП11 РУ 0,4 кВ замена оборудования сек. Т-1, Т-2 согласно  плану ПП 2017</t>
  </si>
  <si>
    <t>КТП 120 2-я Кольцевая 101</t>
  </si>
  <si>
    <t>Ремонт КЛ.</t>
  </si>
  <si>
    <t>ТП 32, г.Судогда ул. Текстильщиков</t>
  </si>
  <si>
    <t>ТП-148, ул. Пугачёва, РУ-0,4 кВ, Т-1, Т-2</t>
  </si>
  <si>
    <t xml:space="preserve">ТП-148  РУ- 0,4 кВ, Т-1, Т-2 по журналу деффектов, профилактика оборудования </t>
  </si>
  <si>
    <t>ТП-42, ф-1014, ВЛ-10 кВ</t>
  </si>
  <si>
    <t>ТП 22 Фидер г. Лакинск ул. Дзержинского</t>
  </si>
  <si>
    <t>Х</t>
  </si>
  <si>
    <t>капитальный ремонт ВЛ 0,4 кВ демонтаж старой ВЛ 0,4 кВ</t>
  </si>
  <si>
    <t>ТП-16, РУ-0,4кВ, яч.6, фид. Ул. Гоголя</t>
  </si>
  <si>
    <t>ТП-125, ул. Волго-Донская, РУ-6кВ,  РУ-0,4 кВ, Т-1, Т-2</t>
  </si>
  <si>
    <t xml:space="preserve">ТП-125 РУ-6кВ,  РУ- 0,4 кВ, Т-1, Т-2 по журналу дефектов, профилактика оборудования </t>
  </si>
  <si>
    <t>ТП-32 РУ 0,4кВ Ф-№6</t>
  </si>
  <si>
    <t>ЗАО "Буревестник" обеспечение безопасного проведения работ во внутренних сетях</t>
  </si>
  <si>
    <t>ТП 235 пр. Строителей 44 а</t>
  </si>
  <si>
    <t>ТП 464 пр. Строителей 22</t>
  </si>
  <si>
    <t xml:space="preserve">ПС "Островская", Фид. 601 </t>
  </si>
  <si>
    <t>Ремонтные работы на ПС "Островская"</t>
  </si>
  <si>
    <t>ПС "Островская",Фид. 605</t>
  </si>
  <si>
    <t>ТП-14</t>
  </si>
  <si>
    <t>Регулировка привода ВН-6 кВ в стор. ТП-68 каб. "А"</t>
  </si>
  <si>
    <t>г.Лакинск, ТП 22 фидер,  ул.Дзержинского</t>
  </si>
  <si>
    <t>кап. ремонт ВЛ 0,2-0,4 демонтаж старой ВЛ 0,4 кВ</t>
  </si>
  <si>
    <t>ТП 392, Суздальский пр-кт, 9а</t>
  </si>
  <si>
    <t>Монтаж приборов учета в РУ 0,4 кВ</t>
  </si>
  <si>
    <t>ТП 243, ул. Лакина, 137</t>
  </si>
  <si>
    <t xml:space="preserve">ТП 235 пр-т. Строителей, 44а </t>
  </si>
  <si>
    <t>КТП-9 РУ 6кВ Ф-№1</t>
  </si>
  <si>
    <t>п.Городищи ТП-3 РУ-0.4 кВ фид. К.Соловьёва (гаражи)</t>
  </si>
  <si>
    <t>Установка укоса, монтаж РМСС</t>
  </si>
  <si>
    <t>ТП-79 (ул. Машиностроителей), ул.Машиностроителей   д.5, РУ-0,4 кВ</t>
  </si>
  <si>
    <t>Замена ВРУ, по письму ТСЖ "ДОМ-5"</t>
  </si>
  <si>
    <t>ТП-130, ул. Добролюбова , РУ-0,4кВ фид. Лесопилка</t>
  </si>
  <si>
    <t>Перезаделка подсоединения ( нагрев )</t>
  </si>
  <si>
    <t>ТП 29, г.Судогда ул. Горького 14а</t>
  </si>
  <si>
    <t>ТП 3, п. Воровского ул. Спортивная</t>
  </si>
  <si>
    <t>ТП 19, п.Тюрмеровка ф. Сосненская,                ф. Молодежная</t>
  </si>
  <si>
    <t xml:space="preserve">Замена приборов учета </t>
  </si>
  <si>
    <t>ТП-114, фид. "ул. Сельская, "Мировик"</t>
  </si>
  <si>
    <t>Подключение резервной скважины по условиям тех. присоединения.</t>
  </si>
  <si>
    <t>ТП-800 РУ-0,4 кВ ф. ул. Дубовая</t>
  </si>
  <si>
    <t>Замена вводного провода ул. Дубовая д.23в  порядке текущей эксплуатации</t>
  </si>
  <si>
    <t>п. Першино ТП-400 кВА РУ-0,4 кВ ул. Строителей-Школьная</t>
  </si>
  <si>
    <t>Замена вводного провода ул. Строителей д.7 в порядке текущей эксплуатации</t>
  </si>
  <si>
    <t>ТП-16 РУ-0,4 кВ ф. ул. Орджоникидзе-Станционная</t>
  </si>
  <si>
    <t>Замена опоры возле д.1 ул. Орджоникидзе в порядке текущей эксплуатации</t>
  </si>
  <si>
    <t>ТП 22 фидер г.Лакинск ул.Дзержинского</t>
  </si>
  <si>
    <t>кап.ремонт ВЛ 0,4 кВ демонтаж старой ВЛ 0,4 кВ</t>
  </si>
  <si>
    <t>ТП 30   Г Лакинск  ул. Свердлова</t>
  </si>
  <si>
    <t>замена  пинцет на ТП  30.замена 3х  ПН2  250</t>
  </si>
  <si>
    <t>ТП 247 ул. Б Нижегородская 98а</t>
  </si>
  <si>
    <t>ПС Сунгирь ф. 1020 ТП 265 - ТП 305</t>
  </si>
  <si>
    <t>КЛ 10 кВ ТП 265 - ТП 305 не прошла профилактическое испытание повышенным напряжением</t>
  </si>
  <si>
    <t>Установка опор по ул.Дзержинского</t>
  </si>
  <si>
    <t>ТП-10 РУ 0,4кВ Ф-№3</t>
  </si>
  <si>
    <t>Подключение абонента в рамках нового тех. Прис.</t>
  </si>
  <si>
    <t>ТП 11,г.Судогда Ф-Космонавтов</t>
  </si>
  <si>
    <t>замена  опоры</t>
  </si>
  <si>
    <t>ТП-15  Ф-1 ул.Фрунзе</t>
  </si>
  <si>
    <t>Замена опор ВЛ. Согласно плану ПП 2017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</si>
  <si>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</si>
  <si>
    <t>РЭС АО «ВОЭК»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</si>
  <si>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</si>
  <si>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</si>
  <si>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</si>
  <si>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</si>
  <si>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</si>
  <si>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</si>
  <si>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</si>
  <si>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</si>
  <si>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ТП 390  ул. Добросельская 217</t>
  </si>
  <si>
    <t>ТП 232 ул. Пр-т Строителей 32а</t>
  </si>
  <si>
    <t>ТП 44, г. Судогда Ф-Зеленая</t>
  </si>
  <si>
    <t>ТП-18 Ф-2 ул. Советская</t>
  </si>
  <si>
    <t>ТП 237 ул. Соколово-Соколенкова 6б</t>
  </si>
  <si>
    <t>ТП 207 ул. Мусорского 1</t>
  </si>
  <si>
    <t>ТП 402 пос. Содышка</t>
  </si>
  <si>
    <t>ТП-138, ул.З.Космодемьянской   д.1/10, РУ-0,4 кВ Ф-3,4</t>
  </si>
  <si>
    <t>ТП-83 до ТП-78а, ТП-55</t>
  </si>
  <si>
    <t xml:space="preserve"> ПС Бараки Ф-1003 </t>
  </si>
  <si>
    <t>ТП-10 РУ 0,4кВ Ф-№1</t>
  </si>
  <si>
    <t>ТП-5 РУ 0,4кВ Ф-№3</t>
  </si>
  <si>
    <t>ТП-13 РУ 0,4кВ Ф-№7</t>
  </si>
  <si>
    <t>ТП 35 Очистные сооружения</t>
  </si>
  <si>
    <t>ТП 413 ул. Безыменского 9б</t>
  </si>
  <si>
    <t>ТП 150 ул. Бородина 10</t>
  </si>
  <si>
    <t>ТП 57 пр-кт Строителей 7д</t>
  </si>
  <si>
    <t>ТП 682 ул. Всесвятская 17</t>
  </si>
  <si>
    <t>п. Городищи. ТП-3 ВЛ-0,4кВ фид. Гаражи</t>
  </si>
  <si>
    <t>ТП-29 РУ-0,4 кВ               ф. ул. Гражданская</t>
  </si>
  <si>
    <t>ТП-5 РУ 0,4кВ Ф-№2</t>
  </si>
  <si>
    <t>ТП-73, КЛ "Микрорайон 1, 2, 30"</t>
  </si>
  <si>
    <t>ТП-75, ВЛ "ИП Мусихин, ул. Димитрова 35А"</t>
  </si>
  <si>
    <t>ТП-95, "ул. Нижегородская"</t>
  </si>
  <si>
    <t>ТП-52 "ул. Покровская, Прудовая"</t>
  </si>
  <si>
    <t>ТП-78, "ул. Транспортная 19"</t>
  </si>
  <si>
    <t>ТП-75, ВЛ "Микрорайон 3, 4, 12,13,23,25"</t>
  </si>
  <si>
    <t xml:space="preserve">ТП-72, ВЛ "Микрорайон 28,29,45" </t>
  </si>
  <si>
    <t>ТП 92 ул. Дворянская 10</t>
  </si>
  <si>
    <t>ТП 723 ул. Мира 7г</t>
  </si>
  <si>
    <t>ТП-72, ВЛ "Микрорайон 50"</t>
  </si>
  <si>
    <t>ТП-85, Ул. Коммунистическая 6</t>
  </si>
  <si>
    <t>ТП-29, фид. ул. Барсукова д.14а</t>
  </si>
  <si>
    <t>ТП-1 РУ 0,4кВ Ф-№2</t>
  </si>
  <si>
    <t>ТП-14 РУ 0,4кВ Ф-№7;№5.</t>
  </si>
  <si>
    <t xml:space="preserve">п. Городище ТП-4 ВЛ-0,4 кВ фид. "ул.Первомайская, гаражи" </t>
  </si>
  <si>
    <t>ТП 40  г. Собинка,    фид. Молодежная</t>
  </si>
  <si>
    <t>РУ-0,4 кВ г. Собинка,    фид. Клязьменская</t>
  </si>
  <si>
    <t>ТП-52 ВЛ"ул. Московская"</t>
  </si>
  <si>
    <t xml:space="preserve">ТП-101 КЛ "ул. Курловская 29,30" </t>
  </si>
  <si>
    <t>ТП 44, г.Судогда ф-ул. Мерецкова</t>
  </si>
  <si>
    <t>ВЛ-10 кВ от ТП-27 до ТП-62 ф. 1 ТПС "Киржач"</t>
  </si>
  <si>
    <t>ТП 235 прт Строителей 46</t>
  </si>
  <si>
    <t>ТП 30 ул. Дзержинского 6</t>
  </si>
  <si>
    <t>ТП 38 ул. Б.Московская 45</t>
  </si>
  <si>
    <t>ТП 70 ул. Ставровская 10</t>
  </si>
  <si>
    <t>ТП 80 ул. Гороховая 8</t>
  </si>
  <si>
    <t>ТП-4 РУ-0,4 кВ</t>
  </si>
  <si>
    <t>п.Городищи КТП-735 РУ-0,4 кВ</t>
  </si>
  <si>
    <t>Ф-1002 Брызгалова, п.им.К.Маркса ТП-1, 2, 3, 4, 5</t>
  </si>
  <si>
    <t>ТП-14  Ф-1 ул.Фрунзе</t>
  </si>
  <si>
    <t>ТП 163 ул. Нико Галейская 1</t>
  </si>
  <si>
    <t>ТП-81 ВЛ "ул. Чкалова неч"</t>
  </si>
  <si>
    <t>ТП-76(ул. Торфяная 4), 1 СШ-0,4 кВ</t>
  </si>
  <si>
    <t>ТП-9  г. Собинка, фид. Ленина</t>
  </si>
  <si>
    <t>ТП 7 ул. Старая</t>
  </si>
  <si>
    <t>ТП-58  г. Собинка, фид. Центральная,                   ул. Центральная, д. 24</t>
  </si>
  <si>
    <t>ТП-27 ВЛ "ул. А. Невского пр. стор."</t>
  </si>
  <si>
    <t>РЭС г.Ковров АО ВОЭК</t>
  </si>
  <si>
    <t>ТП-21, ТМ</t>
  </si>
  <si>
    <t>ТП-127 ТМ-1</t>
  </si>
  <si>
    <t>ЦРП-3 РУ-6 кВ ф.6106</t>
  </si>
  <si>
    <t>ТП-13 РУ 0,4кВ Ф-№5</t>
  </si>
  <si>
    <t>ТП-10 РУ 0,4кВ Ф-№5</t>
  </si>
  <si>
    <t>ТП-№31 РУ-10 кВ секция фид.1015 яч. ТП-№14 откл. ВН-10 кВ</t>
  </si>
  <si>
    <t>ТП-№14 РУ-10 кВ секция фид.1015 яч. ТП-№31 откл. ВН-10 кВ</t>
  </si>
  <si>
    <t>ТП-42, ф.1014</t>
  </si>
  <si>
    <t>ТП-14 Ф-1 ул.Фрунзе</t>
  </si>
  <si>
    <t>ТП 720 ул. Егорова д.10-а</t>
  </si>
  <si>
    <t>ТП 433 ул.Студенческая д.6</t>
  </si>
  <si>
    <t>ТП 430 ул. Зои Космодемьянской, 3б</t>
  </si>
  <si>
    <t>ТП 659 мкр. Юрьевец ул. Вольная</t>
  </si>
  <si>
    <t>ТП 44, г.Судогда ф- ул. Мерецкова</t>
  </si>
  <si>
    <t>ТП 30, Г.Судогда ул. 70 лет Октября</t>
  </si>
  <si>
    <t>ТП-52 ВЛ "ул. Кирпичная, Парковая""</t>
  </si>
  <si>
    <t>ТП-20, ВЛ "ул. Речная"</t>
  </si>
  <si>
    <t>ПС Суздаль, Ф. 105, ТП7 яч.4</t>
  </si>
  <si>
    <t>ТП 600 ул. Элеваторная</t>
  </si>
  <si>
    <t>ТП-68 ВЛ "ул. Тумская"</t>
  </si>
  <si>
    <t>РП-2  ф-15, ТП-180</t>
  </si>
  <si>
    <t>ТП 44, г.Судогда ф- ул. Зеленая</t>
  </si>
  <si>
    <t>ТП 41, г.Судогда ф- пер. Фрунзе</t>
  </si>
  <si>
    <t>ОАО ВОЭК РЭС г. Киржач</t>
  </si>
  <si>
    <t>ТП-1 ВЛ-0,4кВ ул.Комсомольская д.27 м/р-н Кр.Октябрь</t>
  </si>
  <si>
    <t>ТП-12 РУ-0,4кВ ул.Октябрьская д.62А</t>
  </si>
  <si>
    <t xml:space="preserve"> ПС Ундол фид.103</t>
  </si>
  <si>
    <t>ТП 218 ул.Горького 55</t>
  </si>
  <si>
    <t>ТП 710 ул.Н. Дуброва 15</t>
  </si>
  <si>
    <t>ТП 428 ул.Северная 1</t>
  </si>
  <si>
    <t>г. Петушки п/с Тяговая фид. 21</t>
  </si>
  <si>
    <t>г.Петушки ТП-№31 РУ-10 кВ секция фид.1015 яч. ТП-№14 откл. ВН-10 кВ</t>
  </si>
  <si>
    <t>г.Петушки ТП-№14 РУ-10 кВ секция фид.1015 яч. ТП-№31 откл. ВН-10 кВ</t>
  </si>
  <si>
    <t xml:space="preserve"> ПС Судогда Ф-109</t>
  </si>
  <si>
    <t>ТП-59 (ул. Менделеева 20), 2 СШ-0,4 кВ, Т-2</t>
  </si>
  <si>
    <t>ТП-6 РУ -6кВ,0,4кВ,ТМ</t>
  </si>
  <si>
    <t>ТП 402 ул.пос.Содышка 1</t>
  </si>
  <si>
    <t>ТП 219 ул.Дзержинского 3</t>
  </si>
  <si>
    <t>ТП-10 ВЛ-0,4кВ фид. "ул.Озёрная,Жданова"</t>
  </si>
  <si>
    <t>КТП-6 РУ-10 кВ РВ Тр-р №1</t>
  </si>
  <si>
    <t>ТП-2 РУ-10 кВ</t>
  </si>
  <si>
    <t>п. Городищи ТП-5 РУ-10 кВ</t>
  </si>
  <si>
    <t>ВЛ-10 Ф-104 ТП-9,2,46,23,25</t>
  </si>
  <si>
    <t>АО"ВОЭК" РЭС Собинка</t>
  </si>
  <si>
    <t>ПС "Собинка" Ф. 1006</t>
  </si>
  <si>
    <t>ТП-28  г. Лакинск,     фид. Парковый пр-д,                   ул. Парковый пр-д, д. 2</t>
  </si>
  <si>
    <t>ТП-15 Ф-1 ул.Фрунзе, ул.Калинина</t>
  </si>
  <si>
    <t>ТП-116, РУ-6 кВ, РУ-0,4 кВ ТМ</t>
  </si>
  <si>
    <t>г. Петушки ТП-55 ВЛ-0,4 фид. "Ул. Лесная, Трудовая"</t>
  </si>
  <si>
    <t>г. Петушки ТП-5 ВЛ-0,4 фид. "ул. Кирова"</t>
  </si>
  <si>
    <t>г. Петушки ТП-1 ВЛ-0,4 кВ фид. "ул. Владимирская"</t>
  </si>
  <si>
    <t>п. Городищи ТП-1 РУ-10 кВ</t>
  </si>
  <si>
    <t>п. Городищи ТП-2 РУ-10 кВ</t>
  </si>
  <si>
    <t>ТП-68, РУ-6 кВ, РУ-0,4 кВ , ТМ-1, ТМ-2</t>
  </si>
  <si>
    <t>ТП 33 г. Лакинск               фид. Набережная</t>
  </si>
  <si>
    <t>ТП-31 ВЛ-0,4кВ фидер ул.Гагарина</t>
  </si>
  <si>
    <t>ТП-40 ВЛ-0,4кВфидер  ул.Маяковского,Наседкинская</t>
  </si>
  <si>
    <t>РТП-11 ВЛ-0,4кВфидер  ул.Кирова,ул.Гоголя</t>
  </si>
  <si>
    <t>ТП 4-1, п.Коняево ф- Родниковая</t>
  </si>
  <si>
    <t>ТП 21, г.Судогда ф-  Ошмарина</t>
  </si>
  <si>
    <t>ТП-27, ВЛ фид. "Ул. Щербакова, Фрунзе"</t>
  </si>
  <si>
    <t>ТП-51, КЛ фид. "ул. Садовая 51"</t>
  </si>
  <si>
    <t>ВЛ фид. 605 ПС "Островская"</t>
  </si>
  <si>
    <t xml:space="preserve"> ТП-9 г.Собинка              фид. Ленина</t>
  </si>
  <si>
    <t>ТП 93 ул. Солнечная 26</t>
  </si>
  <si>
    <t>ТП 598 ул. Каманина 23</t>
  </si>
  <si>
    <t>ТП 509 ул. Горького 115</t>
  </si>
  <si>
    <t>ТП 13, п.Андреево ф-  Юбилейная</t>
  </si>
  <si>
    <t>ТП-15, РУ-6 кВ, РУ-0,4 кВ , ТМ</t>
  </si>
  <si>
    <t>ПС "Второво" Ф-1001</t>
  </si>
  <si>
    <t>г.Петушки ТП-46 ВЛ-0,4кВ фид. "ул.Коммунальная"</t>
  </si>
  <si>
    <t xml:space="preserve">г.Петушки ТП-29 ВЛ-0,4кВ фид. "ул.Народное ополчение,Полевая" </t>
  </si>
  <si>
    <t>г.Петушки КТП-9 ВЛ-0,4 кВ фид. "ул. Березовая,Солнечная,Просторная"</t>
  </si>
  <si>
    <t>г.Петушки КТП-6 ВЛ-0,4 кВ фид. "Ленина левая"</t>
  </si>
  <si>
    <t>Ф.112 ТП7-ТП20</t>
  </si>
  <si>
    <t>РП 1 Ф. 1022  ВЛ-10 кВ между ТП 1 и ТП 80</t>
  </si>
  <si>
    <t>г.Петушки, ТП-37, ВЛ-0,4 кВ, фид. "ул. Мира, ул. Матросова, ул. Полевая"</t>
  </si>
  <si>
    <t>г. Петушки, ПС Тяговая, фид. 7</t>
  </si>
  <si>
    <t>ТП 114 ул. Электроприборовский пр-д, 5</t>
  </si>
  <si>
    <t>ПС Сунгирь ф.1019,  ПС Сунгирь - РП 11 ф.1019 каб. "А"</t>
  </si>
  <si>
    <t>ПС Сунгирь ф.1019, ПС Сунгирь - РП 11 ф.1019 каб. "Б"</t>
  </si>
  <si>
    <t>ПС Октябрьская Ф.1036 ВЛ-10кВ</t>
  </si>
  <si>
    <t xml:space="preserve">ТП-30 ул. Морозовская </t>
  </si>
  <si>
    <t>ТП-43 ул. Мира</t>
  </si>
  <si>
    <t xml:space="preserve"> Ф1015 ВЛ10 кВ уТП12</t>
  </si>
  <si>
    <t xml:space="preserve"> ТП-57 ул.Родниковская г. Собинка</t>
  </si>
  <si>
    <t>ТП-18  ф.3</t>
  </si>
  <si>
    <t>п. Городищи ТП-1 ВЛ-0,4кВ фид. "ул.Ленина д.5,7,10,12, ул.Советская д.9,11, почта"</t>
  </si>
  <si>
    <t>ТП-40 РУ-0,4кВ ф.ул.Горького, Энтузиастов</t>
  </si>
  <si>
    <t>ТП-8, п.Вяткино ф- Южная</t>
  </si>
  <si>
    <t>ТП 453 ул. В.Дуброва, 27, ул.В.Дуброва д.27 и  ул.В.Дуброва д.29</t>
  </si>
  <si>
    <t>ТП 232 пр-т Строителей, 32, пр-т Строителей  д.  38-б и пр-т   Строителей   д.  42-а</t>
  </si>
  <si>
    <t>ТП-53 г.Лакинск Лермонтова 43</t>
  </si>
  <si>
    <t xml:space="preserve"> ПС Андреево Ф-1003 </t>
  </si>
  <si>
    <t xml:space="preserve"> ПС Андреево Ф-1004 </t>
  </si>
  <si>
    <t>ТП-55 ВЛ-0,4 кВ фид. "Трудовая"</t>
  </si>
  <si>
    <t>ТП-44 ВЛ-0,4 кВ фид. "ул.Спортивная д.7,10; Д/С"</t>
  </si>
  <si>
    <t>ТП-16 ВЛ-0,4кВ фидер ул.Орджоникидзе</t>
  </si>
  <si>
    <t>ТП-90 ВЛ-0,4кВ фидер  ул.Коммунальная, Киржачская, Владимирская</t>
  </si>
  <si>
    <t>ТП-12 ВЛ-0,4кВ фидер  ул.Суворова, Пролетарская, Рыженкова, Колхозная, Первомайская</t>
  </si>
  <si>
    <t>ТП 27 г. Лакинск,    фид. 21 партсьезд</t>
  </si>
  <si>
    <t>ТП-160 РУ-6 кВ,0,4 кВ,ТМ-1,2</t>
  </si>
  <si>
    <t>ТП-788  Ф-2 с.Патакино</t>
  </si>
  <si>
    <t>ТП-44 КЛ фид "ул. Интернациональная 24"</t>
  </si>
  <si>
    <t>ТП-27 ВЛ фид. "ул. А. Невского пр. стор."</t>
  </si>
  <si>
    <t>ТП-76 ВЛ фид. "ул. Стеклозаводская, Березовая", "ул. Торфяная, Березовая", "ул.Кольцевая, Березовая"</t>
  </si>
  <si>
    <t>ТП 44, г.Судогда ф-ул. Восточная</t>
  </si>
  <si>
    <t>ТП 44, г.Судогда ф-ул. Зеленая</t>
  </si>
  <si>
    <t>КТП-№9 РУ-10 кВ ВН-10 кВ яч. ввод фид. 1005</t>
  </si>
  <si>
    <t>ТП-35 ВЛ-0,4 кВ фид. "ул.Лесхозная"</t>
  </si>
  <si>
    <t xml:space="preserve"> ПС Ундол ф. 103</t>
  </si>
  <si>
    <t>ТП 16 г. Собинка, фид. Шибаева</t>
  </si>
  <si>
    <t>ТП 271 ул.Балакирева 29</t>
  </si>
  <si>
    <t>ТП 13, п.Андреево ф-ул. Юбилейная</t>
  </si>
  <si>
    <t>ТП-3 РУ-0,4кВ 2СШ</t>
  </si>
  <si>
    <t>ТП-788 Ф-2 с.Патакино</t>
  </si>
  <si>
    <t>ТП-83, ВЛ фид. "ул. Мостовая, Транспортная"</t>
  </si>
  <si>
    <t>ТП-21(ул. Набережная 103)</t>
  </si>
  <si>
    <t>РТП-11 РУ-10 кВ яч.22 Фидер 11 ТПС Киржач</t>
  </si>
  <si>
    <t>КТП-11 РУ 0,4кВ Ф-№11</t>
  </si>
  <si>
    <t>ТП-45 фид. "ул.Сосновая"</t>
  </si>
  <si>
    <t>ТП-4 фид. 1011 п/с Базовая</t>
  </si>
  <si>
    <t>ТП 80 фид. ВЛ ул.Гороховая</t>
  </si>
  <si>
    <t>ТП 271 ул.Балакирева 29, ул.Балакирева д.33, д.37, д.37-а</t>
  </si>
  <si>
    <t>ТП-199 РУ-6 кВ,0,4 кВ,ТМ-1,2</t>
  </si>
  <si>
    <t>ТП-15а</t>
  </si>
  <si>
    <t>ТП 11, п.Андреево ул. Первомайская</t>
  </si>
  <si>
    <t>ТП-82 ВЛ фид. "ул. Фрезерная"</t>
  </si>
  <si>
    <t>ТП-78, 1 СШ-6 кВ</t>
  </si>
  <si>
    <t xml:space="preserve">ВЛ-10кВ ТП-96-ТП-23 ул. Владимирская Ф.1 ТПС "Киржач" </t>
  </si>
  <si>
    <t>ТП 30, г.Судогда. Ф- ул. Юбилейная.Буденного</t>
  </si>
  <si>
    <t>ТП 310 ул.Сурикова 19, ул. Балакирева д.26-а</t>
  </si>
  <si>
    <t>ТП-35 ВЛ-0,4кВ фид. "ул.Лесхозная"</t>
  </si>
  <si>
    <t>ТП "Молокозавод" ВЛ фид. "Коттеджи""</t>
  </si>
  <si>
    <t>ТП-20 РУ 0,4кВ Ф-№5</t>
  </si>
  <si>
    <t>ТП-52 ул. Володарского д.90  ИП "Семибратов"</t>
  </si>
  <si>
    <t>ТП-78 ф.3, ул. Абельмана д.136, 138</t>
  </si>
  <si>
    <t>ТП-33 ф.10, ТП-34 ф.23 ,ул. Абельмана д.23, 37</t>
  </si>
  <si>
    <t>ТП-20 Ф-2</t>
  </si>
  <si>
    <t>ТП-10, г. Судогда пер.Б. Советский</t>
  </si>
  <si>
    <t>РП-1 СШ-2 Ф-1025</t>
  </si>
  <si>
    <t>ТП-26 ВЛ-0,4кВ фид. "ул.Вокзальная"</t>
  </si>
  <si>
    <t>ТП 24 г. Лакинск,           фид. Лакина</t>
  </si>
  <si>
    <t>ТП 27 г. Лакинск,             фид. Парижская коммуна,                                  ул. Парижская Коммуна, д. 26</t>
  </si>
  <si>
    <t>АО ВОЭК сентябрь</t>
  </si>
  <si>
    <t>Монтаж ввода по технологическому  присоединению (установка прибора учета)</t>
  </si>
  <si>
    <t>ТП 402  РУ 0,4 кВ замена неисправных рубильников</t>
  </si>
  <si>
    <t xml:space="preserve"> Замена ВРУ, по письму УК</t>
  </si>
  <si>
    <t>Вывод ВЛ-6 кВ от ТП-83 до ТП-78а, ТП-55 для реконструкции фидера</t>
  </si>
  <si>
    <t>Монтаж СИП 4*70+1*16</t>
  </si>
  <si>
    <t>ул. Кирова д.3 тех.прис.</t>
  </si>
  <si>
    <t>ул. Гагарина д.12  тех.прис.</t>
  </si>
  <si>
    <t>ул. Гагарина д.59 тех.прис.</t>
  </si>
  <si>
    <t>Установка укосов, замена РМСС</t>
  </si>
  <si>
    <t>Установка заземлений, РМСС</t>
  </si>
  <si>
    <t>Замена вводного провода ул. Гражданская д.21 в порядке текущей эксплуатации</t>
  </si>
  <si>
    <t>ул. Московская д.55  технологическое присоединение</t>
  </si>
  <si>
    <t>Замена ОДПУ в домах Микрорайон 1, 30.</t>
  </si>
  <si>
    <t>Замена ОДПУ в доме ул. Димитрова 35А.</t>
  </si>
  <si>
    <t>Замена пасынка опоры ВЛ.</t>
  </si>
  <si>
    <t>Спиливание аварийного дерева персоналом МУП по озеленению города.</t>
  </si>
  <si>
    <t>Перевод энергоснабжения дома с временной ВЛИ на отремонтированный кабель.</t>
  </si>
  <si>
    <t>Замена ОДПУ в домах Микрорайон 3,4.</t>
  </si>
  <si>
    <t>Замена ОДПУ в доме Микрорайон 28.</t>
  </si>
  <si>
    <t>Замена ОДПУ в доме Микрорайон 50</t>
  </si>
  <si>
    <t>Чистка трансформатора, уборка помещений.</t>
  </si>
  <si>
    <t>Отключение жилого дома по письму УК"Веста"</t>
  </si>
  <si>
    <t>Текущий ремонт линии</t>
  </si>
  <si>
    <t>Демонтаж перемычки с ВЛИ на ВЛ</t>
  </si>
  <si>
    <t>Замена опоры ВЛ-0,4 кВ, износ</t>
  </si>
  <si>
    <t>Установка опор ВЛ-0,4 кВ по тех присоединению.</t>
  </si>
  <si>
    <t>Замена опор.</t>
  </si>
  <si>
    <t>Замена ОДПУ в доме ул. Курловская 30</t>
  </si>
  <si>
    <t>Отключение ВЛ-10 кВ по заявке №12 от ОСПК "Агропромэнерго" (плановые работы)</t>
  </si>
  <si>
    <t>Замена оборудования</t>
  </si>
  <si>
    <t>Опиловка деревьев</t>
  </si>
  <si>
    <t>Замена приборов учёта</t>
  </si>
  <si>
    <t>Ревизия проходных изоляторов ввода 10 кВ ТП-5 п.им.К.Маркса</t>
  </si>
  <si>
    <t>Спиливание аварийного дерева персоналом МУП по озеленению города</t>
  </si>
  <si>
    <t>Замена рубильника 0,4 кВ УНО.</t>
  </si>
  <si>
    <t>ул. Московская д.16 тех. Прис.</t>
  </si>
  <si>
    <t>Плановый  ремонт ВЛ -0,4 кВ, монтаж-демонтаж опор</t>
  </si>
  <si>
    <t>ТП 7 демонтаж шинного моста в РУ 10. Согласно плана ПП 2017 г</t>
  </si>
  <si>
    <t>Центральная д. 24 ВРУ перезаделка входного нулевого провода по заявке  УК " Плазма"</t>
  </si>
  <si>
    <t>Отключение ТМ для понижения напряжения, повышенное напряжение</t>
  </si>
  <si>
    <t>Отключение ТМ-1 для понижения напряжения, повышенное напряжение</t>
  </si>
  <si>
    <t>Вывод ЦРП-3 РУ-6 кВ ф. 6106 ремонт привода</t>
  </si>
  <si>
    <t>ул. Ленина д.35 тех.прис.</t>
  </si>
  <si>
    <t>ул. Гагарина (гаражи) тех.прис.</t>
  </si>
  <si>
    <t>ул. Мира (гаражи) тех.прис.</t>
  </si>
  <si>
    <t>Монтаж соединительной муфты КЛ-10 кВ</t>
  </si>
  <si>
    <t>Замена вводного рубильника Т-2</t>
  </si>
  <si>
    <t>Установка опоры, ВЛ-6 кВ. Согласно плану ПП 2017</t>
  </si>
  <si>
    <t>Работы на ВЛ-0,4кВ. Согласно плану ПП 2017</t>
  </si>
  <si>
    <t>Замена кабельной выкидки КЛ-0,4 кВ</t>
  </si>
  <si>
    <t>Замена опоры.</t>
  </si>
  <si>
    <t>Замена счетчика АСКУЭ</t>
  </si>
  <si>
    <t>Кабельная перемычка на ТП 7 яч.4 к тр-ру №2 не прошла испытание повышенным напряжением</t>
  </si>
  <si>
    <t>Выправка опор.</t>
  </si>
  <si>
    <t>Отключение ВВ с РП-2,ф.15. Текущий ремонт: подтяжка болтовых соединений, протирка изоляторов, смазка, регулировка приводов. Уборка помещений . Согласно плану ППР</t>
  </si>
  <si>
    <t>Тех. Присоединение монтаж провода СИП</t>
  </si>
  <si>
    <t xml:space="preserve">Замена опоры </t>
  </si>
  <si>
    <t>замена опоры ВЛ-0,4кВ -технический износ</t>
  </si>
  <si>
    <t>установка  оборудования; кап.ремонт 2017г.</t>
  </si>
  <si>
    <t xml:space="preserve"> подрезка деревьев под ВЛ 10кВ Ф103</t>
  </si>
  <si>
    <t>Ремонт оборудования в РУ 0,4кВ</t>
  </si>
  <si>
    <t>Перевод нагрузки с фид. 21 на фид. 7 п/с Тяговая</t>
  </si>
  <si>
    <t>Отключение МВ ПС Судогда Ф-109 работы персонала МРСК</t>
  </si>
  <si>
    <t>Замена вводного рубильника 0,4 кВ 2 СШ-0,4 кВ, текущий ремонт Т-2</t>
  </si>
  <si>
    <t>Монтаж СИП. Согласно плану ПП 2017</t>
  </si>
  <si>
    <t>Перевод на постоянную схему электроснабжения</t>
  </si>
  <si>
    <t>Ремонт КЛ-0,4кВ</t>
  </si>
  <si>
    <t>Ремонт ВЛ-0,4кВ</t>
  </si>
  <si>
    <t>Капитальный ремонт: установка опор</t>
  </si>
  <si>
    <t>Переключение анцапф на Тр-р №1</t>
  </si>
  <si>
    <t>ТП-2 переведена с фид. 21 ПС Тяговая на фид. 1010 ПС Базовая</t>
  </si>
  <si>
    <t>Ревизия ТП-5</t>
  </si>
  <si>
    <t>Замена опоры ВЛ-10 кВ</t>
  </si>
  <si>
    <t xml:space="preserve"> КЛ-10 кВ  Ф. 1006 выведен из ремонта, переведено в нормальную схему</t>
  </si>
  <si>
    <t>Парковый пр-д, д. 2  перезаделка контакта ВРУ по заявке  УК " Понамарева"</t>
  </si>
  <si>
    <t>ТП 7 монтаж шинного моста в РУ 10. Согласно плана ПП 2017 г</t>
  </si>
  <si>
    <t>Заменен предохранитель на ТП-15 в РУ-0,4 кВ. Сильные порывы ветра</t>
  </si>
  <si>
    <t>ТП-116, РУ-6 кВ, РУ-0,4 кВ ТМ, профилактика оборудования</t>
  </si>
  <si>
    <t>Понижение напряжения на силовом трансформаторе ТП-17 (Повышенное напряжение на ПС Андреево)</t>
  </si>
  <si>
    <t>Ревизия ТП-1</t>
  </si>
  <si>
    <t>Ревизия ТП-2</t>
  </si>
  <si>
    <t>ТП-68, РУ-6 кВ, РУ-0,4 кВ, ТМ-1, ТМ-2  профилактика оборудования</t>
  </si>
  <si>
    <t>ВЛ-0,4 кВ замена проводов на СИП</t>
  </si>
  <si>
    <t>перевод линии ВЛ-0,4кВ  ул. Гагарина -(текущая эксплуатация)</t>
  </si>
  <si>
    <t>замена вводного провода ВЛ-0,23кВ ул. Маяковского д.10 (технический износ)</t>
  </si>
  <si>
    <t>замена вводного провода ВЛ-0,23кВ ул. Кирова д.7 (технический износ)</t>
  </si>
  <si>
    <t xml:space="preserve">Тех. Присоединение </t>
  </si>
  <si>
    <t>Ремонт ВРУ дома.</t>
  </si>
  <si>
    <t>Расчистка трассы ВЛ</t>
  </si>
  <si>
    <t>Плановый  ремонт ВЛ 0,4 кВ, натяжка СИПа</t>
  </si>
  <si>
    <t>Монтаж СИП, фид. ВЛ Красная</t>
  </si>
  <si>
    <t>ТП-15, РУ-6 кВ, РУ-0,4 кВ, ТМ  профилактика оборудования</t>
  </si>
  <si>
    <t>ПС Второво, Ф-1001, опиловка ВЛ-10кВ</t>
  </si>
  <si>
    <t>Опиловка ВЛ-0,4кВ</t>
  </si>
  <si>
    <t>Монтаж мачтового рубильника на ВЛ-0,4кВ</t>
  </si>
  <si>
    <t>Замена сгнившей опоры</t>
  </si>
  <si>
    <t>Правка опоры</t>
  </si>
  <si>
    <t>КЛ-10 кВ ТП 7-ТП 20 не прошла плановые испытания повышенным напряжение</t>
  </si>
  <si>
    <t>замена волана опоры ВЛ-10 кВ</t>
  </si>
  <si>
    <t xml:space="preserve">Замена линейного разъединителя </t>
  </si>
  <si>
    <t>Монтаж СИП.</t>
  </si>
  <si>
    <t>КЛ-10 кВ ПС Сунгирь - РП 11 ф.1019 каб. "А" не прошла проф. испытания повышенным напряжением</t>
  </si>
  <si>
    <t>КЛ-10 кВ ПС Сунгирь - РП 11 ф.1019 каб. "Б" не прошла проф. испытания повышенным напряжением</t>
  </si>
  <si>
    <t>ПС Второво, Ф-1001 , ВЛ-10 кВ плановое отключение в сетях МРСК</t>
  </si>
  <si>
    <t>ул. Горького замена опоры</t>
  </si>
  <si>
    <t>Кронирование  в охранной зоне ВЛ-10кВ Ф.1036, ул. Больничный проезд, Кр. Октябрь</t>
  </si>
  <si>
    <t>установка ж/б опоры ВЛ-0,4кВ ул.Морозовская д.81(тех.присоединение)</t>
  </si>
  <si>
    <t>ТП 43 РУ 10 кВ демонтаж шинного моста. Согласно плана ПП 2017 г.</t>
  </si>
  <si>
    <t xml:space="preserve"> Замена опоры ВЛ10 кВ</t>
  </si>
  <si>
    <t xml:space="preserve"> регулировка привода ВН-16 в ТП-57</t>
  </si>
  <si>
    <t>Подрезка деревьев в охранной зоне ВЛ-0,4кВ</t>
  </si>
  <si>
    <t>Замена вводного провода ВЛ-0,23кВ ул.Горького д.7 (технический износ)</t>
  </si>
  <si>
    <t>Тех. Присоединение, монтаж прибора учета</t>
  </si>
  <si>
    <t>Монтаж вновь проложенной КЛ-0,4кВ между д.27 ул. В.Дуброва и д.29 ул. В.Дуброва 29</t>
  </si>
  <si>
    <t xml:space="preserve">Монтаж вновь проложенной КЛ-0,4кВ между д.38-б пр-т Строителей  и д.42-а пр-т Строителей </t>
  </si>
  <si>
    <t>ул. Гагарина, пропилка ВЛ 0,4кВ</t>
  </si>
  <si>
    <t>замена вводного кабеля в дом на сип</t>
  </si>
  <si>
    <t>Установка опор ВЛ-0,4 кВ по тех присоединению, натяжка СИП</t>
  </si>
  <si>
    <t>отключение МВ ф-1001 ПС Андреево, работы персонала ООО "ЭнергоСтрой"</t>
  </si>
  <si>
    <t>отключение МВ ф-1003 ПС Андреево, работы персонала ООО "ЭнергоСтрой"</t>
  </si>
  <si>
    <t>отключение МВ ф-1004 ПС Андреево, работы персонала ООО "ЭнергоСтрой"</t>
  </si>
  <si>
    <t>отключение МВ ф-1006 ПС Андреево, работы персонала ООО "ЭнергоСтрой"</t>
  </si>
  <si>
    <t>Замена ввода</t>
  </si>
  <si>
    <t>Монтаж повторных заземлений</t>
  </si>
  <si>
    <t>замена вводного провода ВЛ-0,23кВ ул. Орджоникидзе д.6 (технический износ)</t>
  </si>
  <si>
    <t>кронирование деревьев в охранной зоне ВЛ-0,4кВ ул.Коммунальная, д.39 (в порядке текущей эксплуатации)</t>
  </si>
  <si>
    <t>подключение  ВЛИ-0,4кВ ул. Суворова д.67-Б (технический присоединение)</t>
  </si>
  <si>
    <t>Установка опор ВЛ-0,4 по тех присоединению, натяжка СИП</t>
  </si>
  <si>
    <t>Подрезка деревьев в охранной зоне ВЛ 0,4</t>
  </si>
  <si>
    <t>Профилактика оборудования</t>
  </si>
  <si>
    <t>Монтаж опор на ВЛ-0,4 кВ. Согласно плану ПП 2017</t>
  </si>
  <si>
    <t>Перенос кабеля по письму "Владимиртеплогаза"</t>
  </si>
  <si>
    <t>Перенос маршрутизатора АСКУЭ</t>
  </si>
  <si>
    <t>Замена пасынка.</t>
  </si>
  <si>
    <t>Замена приборов учета</t>
  </si>
  <si>
    <t>Возврат схемы в исходное состояние: перевод нагрузок с п/с Базовая на п/с Тяговая</t>
  </si>
  <si>
    <t>Подрезка деревьев в охранной зоне  ВЛ 10кВ Ф103 по письму  ''Анаком"</t>
  </si>
  <si>
    <t>Отключение ВВ-10 подрезка деревьев в охранной зоне  ВЛ 10кВ Ф1006</t>
  </si>
  <si>
    <t>включение вновь проложенных КЛ 0,4 кВ с ТП 271 к дому №14,16,16а,18 ул. Сурикова согласно плану ПП 2017 г.</t>
  </si>
  <si>
    <t>монтаж провода  тех присоединение</t>
  </si>
  <si>
    <t>Замена рубильника на авт.выкл.</t>
  </si>
  <si>
    <t>Устранение замечаний по результатам тепловизионного контроля РУ-0,4 кВ</t>
  </si>
  <si>
    <t>Подсоединение шлейфов КЛ 10 кВ  оп.№2 ВЛ-10кВ фидер 11 ТПС Киржач</t>
  </si>
  <si>
    <t>ул. Комсомольская д.37 замена опоры</t>
  </si>
  <si>
    <t>Правка опор</t>
  </si>
  <si>
    <t>Отключен фид. 1011 10кВ энергоснабжающей организацией ПО Владимирские эл.сети РЭС г.Петушки(МРСК)</t>
  </si>
  <si>
    <t>Монтаж СИП согласно плану ПП 2017</t>
  </si>
  <si>
    <t>Включение вновь проложенных КЛ 0,4 кВ с ТП 271 к дому №33, 37, 37А ул. Балакирева согласно плану ПП 2017 г.</t>
  </si>
  <si>
    <t>Замена приборов учета АСКУЭ</t>
  </si>
  <si>
    <t xml:space="preserve">ПС Второво, Ф-1001 , опиловка ВЛ-10 кВ </t>
  </si>
  <si>
    <t>ремонт гл.Рубильника. Замена опорного изолятора</t>
  </si>
  <si>
    <t>Регулировка привода ВН-6 кВ в стор. ТП-76 каб. "Б". Без отключения потребителей.</t>
  </si>
  <si>
    <t xml:space="preserve">Подсоединение шлейфов КЛ 10кВ  оп.№146  ВЛ-10кВ фидер 1 ТПС Киржач; монтаж муфты КВТП-70х120  ТП-7 РУ-10кВ яч.3 </t>
  </si>
  <si>
    <t>перенос магистральных проводов на вновь установленные опоры</t>
  </si>
  <si>
    <t>Включение вновь проложенных КЛ 0,4кВ ТП 310 - д. №26-а по ул. Балакирева - согласно плану ПП 2017 г.</t>
  </si>
  <si>
    <t>Замена прибора учета по условиям тех. Присоединения.</t>
  </si>
  <si>
    <t>ул. Московская д.130 обрыв на вводе</t>
  </si>
  <si>
    <t>Замена узла учета персоналом ОАО "Энергосбыт Плюс"</t>
  </si>
  <si>
    <t>Установка общедомовых приборов учета</t>
  </si>
  <si>
    <t>Подключение потребителя по заявке</t>
  </si>
  <si>
    <t>ВЛ-10 кВ Ф-1025 опора № 36, отключение ПКУ, монтаж шлейфов</t>
  </si>
  <si>
    <t>Монтаж СИП на ВЛ-0,4 кВ. Согласно плану ПП 2017</t>
  </si>
  <si>
    <t>Самовольное подключение: отключение жил.дома</t>
  </si>
  <si>
    <t>Отключение по заявке   ООО "Мегаполис", перенос опор ВЛ-0,4 кВ</t>
  </si>
  <si>
    <t>Отключение по заявке  ИП "Пономарев", подключение новых вводов Парижская коммуна д. 26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</si>
  <si>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sz val="10"/>
        <color indexed="8"/>
        <rFont val="Calibri"/>
        <family val="2"/>
        <charset val="204"/>
      </rPr>
      <t>. Согласно плану ПП 2017</t>
    </r>
  </si>
  <si>
    <r>
      <t>Текущий ремонт ТП</t>
    </r>
    <r>
      <rPr>
        <sz val="10"/>
        <color indexed="8"/>
        <rFont val="Calibri"/>
        <family val="2"/>
        <charset val="204"/>
      </rPr>
      <t>. Согласно плану ПП 2017</t>
    </r>
  </si>
</sst>
</file>

<file path=xl/styles.xml><?xml version="1.0" encoding="utf-8"?>
<styleSheet xmlns="http://schemas.openxmlformats.org/spreadsheetml/2006/main">
  <numFmts count="3">
    <numFmt numFmtId="164" formatCode="h:mm;@"/>
    <numFmt numFmtId="165" formatCode="dd/mm/yy;@"/>
    <numFmt numFmtId="166" formatCode="h:mm\,\ dd/mm/yyyy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0" fontId="9" fillId="0" borderId="3" xfId="0" applyNumberFormat="1" applyFont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6" fontId="0" fillId="0" borderId="3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166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 applyProtection="1">
      <alignment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>
      <alignment vertical="center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03"/>
  <sheetViews>
    <sheetView zoomScale="70" zoomScaleNormal="70" workbookViewId="0">
      <selection activeCell="B1" sqref="B1:D1"/>
    </sheetView>
  </sheetViews>
  <sheetFormatPr defaultRowHeight="12.75"/>
  <cols>
    <col min="1" max="1" width="9.140625" style="17"/>
    <col min="2" max="2" width="47.85546875" style="1" customWidth="1"/>
    <col min="3" max="3" width="29.85546875" style="22" customWidth="1"/>
    <col min="4" max="4" width="31.140625" style="22" customWidth="1"/>
    <col min="5" max="16384" width="9.140625" style="17"/>
  </cols>
  <sheetData>
    <row r="1" spans="2:4" s="16" customFormat="1" ht="36.950000000000003" customHeight="1" thickBot="1">
      <c r="B1" s="125" t="s">
        <v>1</v>
      </c>
      <c r="C1" s="125"/>
      <c r="D1" s="125"/>
    </row>
    <row r="2" spans="2:4" s="16" customFormat="1" ht="39.950000000000003" customHeight="1" thickBot="1">
      <c r="B2" s="119" t="s">
        <v>188</v>
      </c>
      <c r="C2" s="120"/>
      <c r="D2" s="121"/>
    </row>
    <row r="3" spans="2:4" ht="21.95" customHeight="1" thickBot="1">
      <c r="B3" s="30" t="s">
        <v>0</v>
      </c>
      <c r="C3" s="31" t="s">
        <v>200</v>
      </c>
      <c r="D3" s="31" t="s">
        <v>201</v>
      </c>
    </row>
    <row r="4" spans="2:4" ht="15" customHeight="1">
      <c r="B4" s="72"/>
      <c r="C4" s="73"/>
      <c r="D4" s="73"/>
    </row>
    <row r="5" spans="2:4">
      <c r="B5" s="72"/>
      <c r="C5" s="73"/>
      <c r="D5" s="73"/>
    </row>
    <row r="6" spans="2:4">
      <c r="B6" s="70"/>
      <c r="C6" s="83"/>
      <c r="D6" s="83"/>
    </row>
    <row r="7" spans="2:4" ht="14.25" customHeight="1">
      <c r="B7" s="70"/>
      <c r="C7" s="83"/>
      <c r="D7" s="83"/>
    </row>
    <row r="8" spans="2:4">
      <c r="B8" s="70"/>
      <c r="C8" s="83"/>
      <c r="D8" s="83"/>
    </row>
    <row r="9" spans="2:4">
      <c r="B9" s="70"/>
      <c r="C9" s="83"/>
      <c r="D9" s="83"/>
    </row>
    <row r="10" spans="2:4">
      <c r="B10" s="70"/>
      <c r="C10" s="83"/>
      <c r="D10" s="83"/>
    </row>
    <row r="11" spans="2:4">
      <c r="B11" s="72"/>
      <c r="C11" s="73"/>
      <c r="D11" s="73"/>
    </row>
    <row r="12" spans="2:4">
      <c r="B12" s="70"/>
      <c r="C12" s="83"/>
      <c r="D12" s="83"/>
    </row>
    <row r="13" spans="2:4">
      <c r="B13" s="70"/>
      <c r="C13" s="83"/>
      <c r="D13" s="83"/>
    </row>
    <row r="14" spans="2:4">
      <c r="B14" s="72"/>
      <c r="C14" s="61"/>
      <c r="D14" s="61"/>
    </row>
    <row r="15" spans="2:4">
      <c r="B15" s="72"/>
      <c r="C15" s="61"/>
      <c r="D15" s="61"/>
    </row>
    <row r="16" spans="2:4">
      <c r="B16" s="72"/>
      <c r="C16" s="61"/>
      <c r="D16" s="61"/>
    </row>
    <row r="17" spans="2:5">
      <c r="B17" s="72"/>
      <c r="C17" s="61"/>
      <c r="D17" s="61"/>
    </row>
    <row r="18" spans="2:5">
      <c r="B18" s="70"/>
      <c r="C18" s="83"/>
      <c r="D18" s="83"/>
    </row>
    <row r="19" spans="2:5">
      <c r="B19" s="70"/>
      <c r="C19" s="83"/>
      <c r="D19" s="83"/>
    </row>
    <row r="20" spans="2:5">
      <c r="B20" s="72"/>
      <c r="C20" s="73"/>
      <c r="D20" s="73"/>
    </row>
    <row r="21" spans="2:5">
      <c r="B21" s="2"/>
      <c r="C21" s="10"/>
      <c r="D21" s="10"/>
    </row>
    <row r="22" spans="2:5">
      <c r="B22" s="7"/>
      <c r="C22" s="10"/>
      <c r="D22" s="10"/>
    </row>
    <row r="23" spans="2:5">
      <c r="B23" s="6"/>
      <c r="C23" s="10"/>
      <c r="D23" s="10"/>
    </row>
    <row r="24" spans="2:5">
      <c r="B24" s="7"/>
      <c r="C24" s="10"/>
      <c r="D24" s="10"/>
    </row>
    <row r="25" spans="2:5" ht="21.95" customHeight="1">
      <c r="B25" s="18"/>
      <c r="C25" s="21"/>
      <c r="D25" s="21"/>
    </row>
    <row r="26" spans="2:5" ht="21.95" customHeight="1">
      <c r="B26" s="18"/>
      <c r="C26" s="21"/>
      <c r="D26" s="21"/>
      <c r="E26" s="19"/>
    </row>
    <row r="27" spans="2:5" ht="21.95" customHeight="1"/>
    <row r="28" spans="2:5" s="16" customFormat="1" ht="36.950000000000003" customHeight="1">
      <c r="B28" s="129" t="s">
        <v>119</v>
      </c>
      <c r="C28" s="130"/>
      <c r="D28" s="131"/>
    </row>
    <row r="29" spans="2:5" s="16" customFormat="1" ht="39.950000000000003" customHeight="1" thickBot="1">
      <c r="B29" s="126" t="s">
        <v>189</v>
      </c>
      <c r="C29" s="127"/>
      <c r="D29" s="128"/>
    </row>
    <row r="30" spans="2:5" ht="21.95" customHeight="1" thickBot="1">
      <c r="B30" s="30" t="s">
        <v>0</v>
      </c>
      <c r="C30" s="31" t="s">
        <v>200</v>
      </c>
      <c r="D30" s="31" t="s">
        <v>201</v>
      </c>
    </row>
    <row r="31" spans="2:5" ht="16.5" customHeight="1">
      <c r="B31" s="33"/>
      <c r="C31" s="53"/>
      <c r="D31" s="53"/>
    </row>
    <row r="32" spans="2:5" ht="14.25" customHeight="1">
      <c r="B32" s="2"/>
      <c r="C32" s="53"/>
      <c r="D32" s="53"/>
    </row>
    <row r="33" spans="2:4">
      <c r="B33" s="2"/>
      <c r="C33" s="53"/>
      <c r="D33" s="53"/>
    </row>
    <row r="34" spans="2:4" ht="14.25" customHeight="1">
      <c r="B34" s="2"/>
      <c r="C34" s="53"/>
      <c r="D34" s="53"/>
    </row>
    <row r="35" spans="2:4" ht="15" customHeight="1">
      <c r="B35" s="2"/>
      <c r="C35" s="9"/>
      <c r="D35" s="9"/>
    </row>
    <row r="36" spans="2:4">
      <c r="B36" s="33"/>
      <c r="C36" s="53"/>
      <c r="D36" s="53"/>
    </row>
    <row r="37" spans="2:4" ht="12" customHeight="1">
      <c r="B37" s="33"/>
      <c r="C37" s="53"/>
      <c r="D37" s="53"/>
    </row>
    <row r="38" spans="2:4" ht="24.75" customHeight="1">
      <c r="B38" s="2"/>
      <c r="C38" s="53"/>
      <c r="D38" s="53"/>
    </row>
    <row r="39" spans="2:4" ht="14.25" customHeight="1">
      <c r="B39" s="33"/>
      <c r="C39" s="53"/>
      <c r="D39" s="53"/>
    </row>
    <row r="40" spans="2:4" ht="15" customHeight="1">
      <c r="B40" s="2"/>
      <c r="C40" s="53"/>
      <c r="D40" s="53"/>
    </row>
    <row r="41" spans="2:4">
      <c r="B41" s="2"/>
      <c r="C41" s="53"/>
      <c r="D41" s="53"/>
    </row>
    <row r="42" spans="2:4" ht="18.75" customHeight="1">
      <c r="B42" s="33"/>
      <c r="C42" s="53"/>
      <c r="D42" s="53"/>
    </row>
    <row r="43" spans="2:4" ht="15.75" customHeight="1">
      <c r="B43" s="2"/>
      <c r="C43" s="53"/>
      <c r="D43" s="53"/>
    </row>
    <row r="44" spans="2:4" ht="14.25" customHeight="1">
      <c r="B44" s="2"/>
      <c r="C44" s="53"/>
      <c r="D44" s="53"/>
    </row>
    <row r="45" spans="2:4" ht="13.5" customHeight="1">
      <c r="B45" s="33"/>
      <c r="C45" s="53"/>
      <c r="D45" s="53"/>
    </row>
    <row r="46" spans="2:4" ht="17.25" customHeight="1">
      <c r="B46" s="33"/>
      <c r="C46" s="53"/>
      <c r="D46" s="53"/>
    </row>
    <row r="47" spans="2:4">
      <c r="B47" s="33"/>
      <c r="C47" s="53"/>
      <c r="D47" s="53"/>
    </row>
    <row r="48" spans="2:4" ht="13.5" customHeight="1">
      <c r="B48" s="33"/>
      <c r="C48" s="53"/>
      <c r="D48" s="53"/>
    </row>
    <row r="49" spans="2:4">
      <c r="B49" s="68"/>
      <c r="C49" s="69"/>
      <c r="D49" s="69"/>
    </row>
    <row r="50" spans="2:4">
      <c r="B50" s="68"/>
      <c r="C50" s="69"/>
      <c r="D50" s="69"/>
    </row>
    <row r="51" spans="2:4">
      <c r="B51" s="62"/>
      <c r="C51" s="63"/>
      <c r="D51" s="63"/>
    </row>
    <row r="52" spans="2:4" ht="18" customHeight="1">
      <c r="B52" s="62"/>
      <c r="C52" s="63"/>
      <c r="D52" s="63"/>
    </row>
    <row r="53" spans="2:4">
      <c r="B53" s="68"/>
      <c r="C53" s="69"/>
      <c r="D53" s="69"/>
    </row>
    <row r="54" spans="2:4" ht="15" customHeight="1">
      <c r="B54" s="68"/>
      <c r="C54" s="69"/>
      <c r="D54" s="69"/>
    </row>
    <row r="55" spans="2:4" ht="15" customHeight="1">
      <c r="B55" s="68"/>
      <c r="C55" s="69"/>
      <c r="D55" s="69"/>
    </row>
    <row r="56" spans="2:4" ht="15" customHeight="1">
      <c r="B56" s="68"/>
      <c r="C56" s="69"/>
      <c r="D56" s="69"/>
    </row>
    <row r="57" spans="2:4">
      <c r="B57" s="62"/>
      <c r="C57" s="63"/>
      <c r="D57" s="63"/>
    </row>
    <row r="58" spans="2:4" ht="17.25" customHeight="1">
      <c r="B58" s="62"/>
      <c r="C58" s="63"/>
      <c r="D58" s="63"/>
    </row>
    <row r="59" spans="2:4" ht="13.5" customHeight="1">
      <c r="B59" s="33"/>
      <c r="C59" s="53"/>
      <c r="D59" s="53"/>
    </row>
    <row r="60" spans="2:4" ht="14.25" customHeight="1">
      <c r="B60" s="33"/>
      <c r="C60" s="39"/>
      <c r="D60" s="53"/>
    </row>
    <row r="61" spans="2:4" ht="15" customHeight="1">
      <c r="B61" s="33"/>
      <c r="C61" s="53"/>
      <c r="D61" s="53"/>
    </row>
    <row r="62" spans="2:4">
      <c r="B62" s="33"/>
      <c r="C62" s="53"/>
      <c r="D62" s="53"/>
    </row>
    <row r="63" spans="2:4" ht="15.75" customHeight="1">
      <c r="B63" s="33"/>
      <c r="C63" s="39"/>
      <c r="D63" s="53"/>
    </row>
    <row r="64" spans="2:4" ht="15.75" customHeight="1">
      <c r="B64" s="2"/>
      <c r="C64" s="53"/>
      <c r="D64" s="53"/>
    </row>
    <row r="65" spans="2:4" ht="15.75" customHeight="1">
      <c r="B65" s="2"/>
      <c r="C65" s="53"/>
      <c r="D65" s="53"/>
    </row>
    <row r="66" spans="2:4" ht="15.75" customHeight="1">
      <c r="B66" s="33"/>
      <c r="C66" s="53"/>
      <c r="D66" s="53"/>
    </row>
    <row r="67" spans="2:4" ht="26.25" customHeight="1">
      <c r="B67" s="33"/>
      <c r="C67" s="53"/>
      <c r="D67" s="53"/>
    </row>
    <row r="68" spans="2:4" ht="23.25" customHeight="1">
      <c r="B68" s="33"/>
      <c r="C68" s="53"/>
      <c r="D68" s="53"/>
    </row>
    <row r="69" spans="2:4" ht="15.75" customHeight="1">
      <c r="B69" s="33"/>
      <c r="C69" s="53"/>
      <c r="D69" s="53"/>
    </row>
    <row r="70" spans="2:4" ht="15.75" customHeight="1">
      <c r="B70" s="33"/>
      <c r="C70" s="53"/>
      <c r="D70" s="53"/>
    </row>
    <row r="71" spans="2:4" ht="14.25" customHeight="1">
      <c r="B71" s="33"/>
      <c r="C71" s="53"/>
      <c r="D71" s="53"/>
    </row>
    <row r="72" spans="2:4">
      <c r="B72" s="33"/>
      <c r="C72" s="53"/>
      <c r="D72" s="53"/>
    </row>
    <row r="73" spans="2:4">
      <c r="B73" s="33"/>
      <c r="C73" s="53"/>
      <c r="D73" s="53"/>
    </row>
    <row r="74" spans="2:4">
      <c r="B74" s="33"/>
      <c r="C74" s="53"/>
      <c r="D74" s="53"/>
    </row>
    <row r="75" spans="2:4">
      <c r="B75" s="33"/>
      <c r="C75" s="53"/>
      <c r="D75" s="53"/>
    </row>
    <row r="76" spans="2:4">
      <c r="B76" s="33"/>
      <c r="C76" s="53"/>
      <c r="D76" s="53"/>
    </row>
    <row r="77" spans="2:4">
      <c r="B77" s="33"/>
      <c r="C77" s="53"/>
      <c r="D77" s="53"/>
    </row>
    <row r="78" spans="2:4">
      <c r="B78" s="33"/>
      <c r="C78" s="53"/>
      <c r="D78" s="53"/>
    </row>
    <row r="79" spans="2:4">
      <c r="B79" s="33"/>
      <c r="C79" s="53"/>
      <c r="D79" s="53"/>
    </row>
    <row r="80" spans="2:4">
      <c r="B80" s="33"/>
      <c r="C80" s="53"/>
      <c r="D80" s="53"/>
    </row>
    <row r="81" spans="2:4">
      <c r="B81" s="33"/>
      <c r="C81" s="53"/>
      <c r="D81" s="53"/>
    </row>
    <row r="82" spans="2:4">
      <c r="B82" s="33"/>
      <c r="C82" s="53"/>
      <c r="D82" s="53"/>
    </row>
    <row r="83" spans="2:4" ht="13.5" customHeight="1">
      <c r="B83" s="33"/>
      <c r="C83" s="53"/>
      <c r="D83" s="53"/>
    </row>
    <row r="84" spans="2:4" ht="16.5" customHeight="1">
      <c r="B84" s="2"/>
      <c r="C84" s="53"/>
      <c r="D84" s="53"/>
    </row>
    <row r="85" spans="2:4">
      <c r="B85" s="2"/>
      <c r="C85" s="53"/>
      <c r="D85" s="53"/>
    </row>
    <row r="86" spans="2:4">
      <c r="B86" s="2"/>
      <c r="C86" s="53"/>
      <c r="D86" s="53"/>
    </row>
    <row r="87" spans="2:4" ht="13.5" customHeight="1">
      <c r="B87" s="2"/>
      <c r="C87" s="53"/>
      <c r="D87" s="53"/>
    </row>
    <row r="88" spans="2:4">
      <c r="B88" s="33"/>
      <c r="C88" s="53"/>
      <c r="D88" s="53"/>
    </row>
    <row r="89" spans="2:4">
      <c r="B89" s="33"/>
      <c r="C89" s="53"/>
      <c r="D89" s="53"/>
    </row>
    <row r="90" spans="2:4">
      <c r="B90" s="33"/>
      <c r="C90" s="53"/>
      <c r="D90" s="53"/>
    </row>
    <row r="91" spans="2:4">
      <c r="B91" s="33"/>
      <c r="C91" s="53"/>
      <c r="D91" s="53"/>
    </row>
    <row r="92" spans="2:4">
      <c r="B92" s="33"/>
      <c r="C92" s="53"/>
      <c r="D92" s="53"/>
    </row>
    <row r="93" spans="2:4">
      <c r="B93" s="33"/>
      <c r="C93" s="53"/>
      <c r="D93" s="53"/>
    </row>
    <row r="94" spans="2:4">
      <c r="B94" s="33"/>
      <c r="C94" s="53"/>
      <c r="D94" s="53"/>
    </row>
    <row r="95" spans="2:4">
      <c r="B95" s="33"/>
      <c r="C95" s="53"/>
      <c r="D95" s="53"/>
    </row>
    <row r="96" spans="2:4">
      <c r="B96" s="33"/>
      <c r="C96" s="14"/>
      <c r="D96" s="14"/>
    </row>
    <row r="97" spans="2:4">
      <c r="B97" s="2"/>
      <c r="C97" s="14"/>
      <c r="D97" s="14"/>
    </row>
    <row r="98" spans="2:4">
      <c r="B98" s="36"/>
      <c r="C98" s="37"/>
      <c r="D98" s="37"/>
    </row>
    <row r="99" spans="2:4">
      <c r="B99" s="36"/>
      <c r="C99" s="37"/>
      <c r="D99" s="37"/>
    </row>
    <row r="100" spans="2:4">
      <c r="B100" s="36"/>
      <c r="C100" s="37"/>
      <c r="D100" s="26"/>
    </row>
    <row r="101" spans="2:4" ht="21.95" customHeight="1">
      <c r="B101" s="36"/>
      <c r="C101" s="37"/>
    </row>
    <row r="102" spans="2:4" ht="21.95" customHeight="1" thickBot="1"/>
    <row r="103" spans="2:4" s="16" customFormat="1" ht="36.950000000000003" customHeight="1" thickBot="1">
      <c r="B103" s="122" t="s">
        <v>2</v>
      </c>
      <c r="C103" s="123"/>
      <c r="D103" s="124"/>
    </row>
    <row r="104" spans="2:4" s="16" customFormat="1" ht="39.950000000000003" customHeight="1" thickBot="1">
      <c r="B104" s="119" t="s">
        <v>190</v>
      </c>
      <c r="C104" s="120"/>
      <c r="D104" s="121"/>
    </row>
    <row r="105" spans="2:4" ht="21.95" customHeight="1" thickBot="1">
      <c r="B105" s="30" t="s">
        <v>0</v>
      </c>
      <c r="C105" s="31" t="s">
        <v>200</v>
      </c>
      <c r="D105" s="31" t="s">
        <v>201</v>
      </c>
    </row>
    <row r="106" spans="2:4">
      <c r="B106" s="81"/>
      <c r="C106" s="59"/>
      <c r="D106" s="59"/>
    </row>
    <row r="107" spans="2:4">
      <c r="B107" s="82"/>
      <c r="C107" s="65"/>
      <c r="D107" s="65"/>
    </row>
    <row r="108" spans="2:4">
      <c r="B108" s="81"/>
      <c r="C108" s="59"/>
      <c r="D108" s="59"/>
    </row>
    <row r="109" spans="2:4">
      <c r="B109" s="12"/>
      <c r="C109" s="39"/>
      <c r="D109" s="39"/>
    </row>
    <row r="110" spans="2:4">
      <c r="B110" s="12"/>
      <c r="C110" s="39"/>
      <c r="D110" s="39"/>
    </row>
    <row r="111" spans="2:4">
      <c r="B111" s="12"/>
      <c r="C111" s="39"/>
      <c r="D111" s="39"/>
    </row>
    <row r="112" spans="2:4">
      <c r="B112" s="12"/>
      <c r="C112" s="39"/>
      <c r="D112" s="39"/>
    </row>
    <row r="113" spans="2:4">
      <c r="B113" s="12"/>
      <c r="C113" s="39"/>
      <c r="D113" s="39"/>
    </row>
    <row r="114" spans="2:4">
      <c r="B114" s="54"/>
      <c r="C114" s="55"/>
      <c r="D114" s="55"/>
    </row>
    <row r="115" spans="2:4">
      <c r="B115" s="54"/>
      <c r="C115" s="55"/>
      <c r="D115" s="55"/>
    </row>
    <row r="116" spans="2:4">
      <c r="B116" s="12"/>
      <c r="C116" s="39"/>
      <c r="D116" s="39"/>
    </row>
    <row r="117" spans="2:4">
      <c r="B117" s="12"/>
      <c r="C117" s="39"/>
      <c r="D117" s="39"/>
    </row>
    <row r="118" spans="2:4">
      <c r="B118" s="12"/>
      <c r="C118" s="39"/>
      <c r="D118" s="39"/>
    </row>
    <row r="119" spans="2:4">
      <c r="B119" s="12"/>
      <c r="C119" s="39"/>
      <c r="D119" s="39"/>
    </row>
    <row r="120" spans="2:4">
      <c r="B120" s="12"/>
      <c r="C120" s="39"/>
      <c r="D120" s="39"/>
    </row>
    <row r="121" spans="2:4">
      <c r="B121" s="12"/>
      <c r="C121" s="39"/>
      <c r="D121" s="39"/>
    </row>
    <row r="122" spans="2:4">
      <c r="B122" s="12"/>
      <c r="C122" s="39"/>
      <c r="D122" s="39"/>
    </row>
    <row r="123" spans="2:4">
      <c r="B123" s="12"/>
      <c r="C123" s="39"/>
      <c r="D123" s="39"/>
    </row>
    <row r="124" spans="2:4">
      <c r="B124" s="12"/>
      <c r="C124" s="39"/>
      <c r="D124" s="39"/>
    </row>
    <row r="125" spans="2:4">
      <c r="B125" s="12"/>
      <c r="C125" s="39"/>
      <c r="D125" s="39"/>
    </row>
    <row r="126" spans="2:4">
      <c r="B126" s="12"/>
      <c r="C126" s="39"/>
      <c r="D126" s="39"/>
    </row>
    <row r="127" spans="2:4">
      <c r="B127" s="12"/>
      <c r="C127" s="39"/>
      <c r="D127" s="39"/>
    </row>
    <row r="128" spans="2:4">
      <c r="B128" s="12"/>
      <c r="C128" s="39"/>
      <c r="D128" s="39"/>
    </row>
    <row r="129" spans="2:4">
      <c r="B129" s="12"/>
      <c r="C129" s="39"/>
      <c r="D129" s="39"/>
    </row>
    <row r="130" spans="2:4">
      <c r="B130" s="12"/>
      <c r="C130" s="39"/>
      <c r="D130" s="39"/>
    </row>
    <row r="131" spans="2:4">
      <c r="B131" s="12"/>
      <c r="C131" s="39"/>
      <c r="D131" s="39"/>
    </row>
    <row r="132" spans="2:4">
      <c r="B132" s="12"/>
      <c r="C132" s="39"/>
      <c r="D132" s="39"/>
    </row>
    <row r="133" spans="2:4">
      <c r="B133" s="56"/>
      <c r="C133" s="57"/>
      <c r="D133" s="57"/>
    </row>
    <row r="134" spans="2:4">
      <c r="B134" s="12"/>
      <c r="C134" s="39"/>
      <c r="D134" s="39"/>
    </row>
    <row r="135" spans="2:4">
      <c r="B135" s="12"/>
      <c r="C135" s="39"/>
      <c r="D135" s="39"/>
    </row>
    <row r="136" spans="2:4">
      <c r="B136" s="12"/>
      <c r="C136" s="39"/>
      <c r="D136" s="39"/>
    </row>
    <row r="137" spans="2:4">
      <c r="B137" s="12"/>
      <c r="C137" s="39"/>
      <c r="D137" s="39"/>
    </row>
    <row r="138" spans="2:4">
      <c r="B138" s="12"/>
      <c r="C138" s="39"/>
      <c r="D138" s="39"/>
    </row>
    <row r="139" spans="2:4">
      <c r="B139" s="12"/>
      <c r="C139" s="39"/>
      <c r="D139" s="39"/>
    </row>
    <row r="140" spans="2:4">
      <c r="B140" s="12"/>
      <c r="C140" s="39"/>
      <c r="D140" s="39"/>
    </row>
    <row r="141" spans="2:4">
      <c r="B141" s="12"/>
      <c r="C141" s="39"/>
      <c r="D141" s="39"/>
    </row>
    <row r="142" spans="2:4">
      <c r="B142" s="12"/>
      <c r="C142" s="39"/>
      <c r="D142" s="39"/>
    </row>
    <row r="143" spans="2:4">
      <c r="B143" s="12"/>
      <c r="C143" s="39"/>
      <c r="D143" s="39"/>
    </row>
    <row r="144" spans="2:4">
      <c r="B144" s="12"/>
      <c r="C144" s="39"/>
      <c r="D144" s="39"/>
    </row>
    <row r="145" spans="2:4">
      <c r="B145" s="12"/>
      <c r="C145" s="39"/>
      <c r="D145" s="39"/>
    </row>
    <row r="146" spans="2:4">
      <c r="B146" s="12"/>
      <c r="C146" s="39"/>
      <c r="D146" s="39"/>
    </row>
    <row r="147" spans="2:4">
      <c r="B147" s="12"/>
      <c r="C147" s="39"/>
      <c r="D147" s="39"/>
    </row>
    <row r="148" spans="2:4">
      <c r="B148" s="2"/>
      <c r="C148" s="23"/>
      <c r="D148" s="23"/>
    </row>
    <row r="149" spans="2:4">
      <c r="B149" s="2"/>
      <c r="C149" s="23"/>
      <c r="D149" s="23"/>
    </row>
    <row r="150" spans="2:4">
      <c r="B150" s="2"/>
      <c r="C150" s="23"/>
      <c r="D150" s="23"/>
    </row>
    <row r="151" spans="2:4">
      <c r="B151" s="2"/>
      <c r="C151" s="23"/>
      <c r="D151" s="23"/>
    </row>
    <row r="152" spans="2:4">
      <c r="B152" s="2"/>
      <c r="C152" s="23"/>
      <c r="D152" s="23"/>
    </row>
    <row r="154" spans="2:4" ht="21.95" customHeight="1"/>
    <row r="155" spans="2:4" ht="21.95" customHeight="1" thickBot="1"/>
    <row r="156" spans="2:4" s="16" customFormat="1" ht="36.950000000000003" customHeight="1" thickBot="1">
      <c r="B156" s="122" t="s">
        <v>3</v>
      </c>
      <c r="C156" s="123"/>
      <c r="D156" s="124"/>
    </row>
    <row r="157" spans="2:4" s="16" customFormat="1" ht="39.950000000000003" customHeight="1" thickBot="1">
      <c r="B157" s="119" t="s">
        <v>191</v>
      </c>
      <c r="C157" s="120"/>
      <c r="D157" s="121"/>
    </row>
    <row r="158" spans="2:4" ht="13.5" customHeight="1" thickBot="1">
      <c r="B158" s="28" t="s">
        <v>0</v>
      </c>
      <c r="C158" s="29" t="s">
        <v>200</v>
      </c>
      <c r="D158" s="29" t="s">
        <v>201</v>
      </c>
    </row>
    <row r="159" spans="2:4">
      <c r="B159" s="72" t="s">
        <v>20</v>
      </c>
      <c r="C159" s="59">
        <v>0.4513888888888889</v>
      </c>
      <c r="D159" s="59">
        <v>0.64583333333333337</v>
      </c>
    </row>
    <row r="160" spans="2:4">
      <c r="B160" s="72" t="s">
        <v>20</v>
      </c>
      <c r="C160" s="59">
        <v>0.4513888888888889</v>
      </c>
      <c r="D160" s="59">
        <v>0.64583333333333337</v>
      </c>
    </row>
    <row r="161" spans="2:4">
      <c r="B161" s="70" t="s">
        <v>42</v>
      </c>
      <c r="C161" s="86">
        <v>0.6875</v>
      </c>
      <c r="D161" s="86">
        <v>0.71944444444444444</v>
      </c>
    </row>
    <row r="162" spans="2:4">
      <c r="B162" s="70" t="s">
        <v>81</v>
      </c>
      <c r="C162" s="67">
        <v>0.40972222222222227</v>
      </c>
      <c r="D162" s="67">
        <v>0.72916666666666663</v>
      </c>
    </row>
    <row r="163" spans="2:4">
      <c r="B163" s="70" t="s">
        <v>82</v>
      </c>
      <c r="C163" s="67">
        <v>0.59722222222222221</v>
      </c>
      <c r="D163" s="67">
        <v>0.625</v>
      </c>
    </row>
    <row r="164" spans="2:4">
      <c r="B164" s="2"/>
      <c r="C164" s="39"/>
      <c r="D164" s="39"/>
    </row>
    <row r="165" spans="2:4">
      <c r="B165" s="41"/>
      <c r="C165" s="9"/>
      <c r="D165" s="9"/>
    </row>
    <row r="166" spans="2:4">
      <c r="B166" s="33"/>
      <c r="C166" s="39"/>
      <c r="D166" s="39"/>
    </row>
    <row r="167" spans="2:4">
      <c r="B167" s="40"/>
      <c r="C167" s="9"/>
      <c r="D167" s="9"/>
    </row>
    <row r="168" spans="2:4">
      <c r="B168" s="41"/>
      <c r="C168" s="9"/>
      <c r="D168" s="9"/>
    </row>
    <row r="169" spans="2:4">
      <c r="B169" s="2"/>
      <c r="C169" s="9"/>
      <c r="D169" s="9"/>
    </row>
    <row r="170" spans="2:4">
      <c r="B170" s="40"/>
      <c r="C170" s="9"/>
      <c r="D170" s="9"/>
    </row>
    <row r="171" spans="2:4">
      <c r="B171" s="2"/>
      <c r="C171" s="9"/>
      <c r="D171" s="9"/>
    </row>
    <row r="172" spans="2:4">
      <c r="B172" s="2"/>
      <c r="C172" s="9"/>
      <c r="D172" s="9"/>
    </row>
    <row r="173" spans="2:4">
      <c r="B173" s="2"/>
      <c r="C173" s="9"/>
      <c r="D173" s="9"/>
    </row>
    <row r="174" spans="2:4">
      <c r="B174" s="4"/>
      <c r="C174" s="9"/>
      <c r="D174" s="9"/>
    </row>
    <row r="175" spans="2:4">
      <c r="B175" s="4"/>
      <c r="C175" s="9"/>
      <c r="D175" s="9"/>
    </row>
    <row r="176" spans="2:4">
      <c r="B176" s="4"/>
      <c r="C176" s="9"/>
      <c r="D176" s="9"/>
    </row>
    <row r="177" spans="2:4">
      <c r="B177" s="2"/>
      <c r="C177" s="9"/>
      <c r="D177" s="9"/>
    </row>
    <row r="178" spans="2:4">
      <c r="B178" s="2"/>
      <c r="C178" s="9"/>
      <c r="D178" s="9"/>
    </row>
    <row r="179" spans="2:4">
      <c r="B179" s="2"/>
      <c r="C179" s="9"/>
      <c r="D179" s="9"/>
    </row>
    <row r="180" spans="2:4">
      <c r="B180" s="2"/>
      <c r="C180" s="9"/>
      <c r="D180" s="9"/>
    </row>
    <row r="181" spans="2:4" ht="13.5" thickBot="1"/>
    <row r="182" spans="2:4" s="16" customFormat="1" ht="15.75" customHeight="1" thickBot="1">
      <c r="B182" s="122" t="s">
        <v>4</v>
      </c>
      <c r="C182" s="123"/>
      <c r="D182" s="124"/>
    </row>
    <row r="183" spans="2:4" s="16" customFormat="1" ht="39.950000000000003" customHeight="1" thickBot="1">
      <c r="B183" s="119" t="s">
        <v>192</v>
      </c>
      <c r="C183" s="120"/>
      <c r="D183" s="121"/>
    </row>
    <row r="184" spans="2:4" ht="13.5" thickBot="1">
      <c r="B184" s="28" t="s">
        <v>0</v>
      </c>
      <c r="C184" s="29" t="s">
        <v>200</v>
      </c>
      <c r="D184" s="29" t="s">
        <v>201</v>
      </c>
    </row>
    <row r="185" spans="2:4" ht="24">
      <c r="B185" s="64" t="s">
        <v>120</v>
      </c>
      <c r="C185" s="65">
        <v>0.5625</v>
      </c>
      <c r="D185" s="65">
        <v>0.66666666666666663</v>
      </c>
    </row>
    <row r="186" spans="2:4">
      <c r="B186" s="58" t="s">
        <v>121</v>
      </c>
      <c r="C186" s="59">
        <v>0.5625</v>
      </c>
      <c r="D186" s="59">
        <v>0.66666666666666663</v>
      </c>
    </row>
    <row r="187" spans="2:4">
      <c r="B187" s="58" t="s">
        <v>122</v>
      </c>
      <c r="C187" s="59">
        <v>0.5625</v>
      </c>
      <c r="D187" s="59">
        <v>0.66666666666666663</v>
      </c>
    </row>
    <row r="188" spans="2:4" ht="16.5" customHeight="1">
      <c r="B188" s="64" t="s">
        <v>123</v>
      </c>
      <c r="C188" s="65">
        <v>0.5625</v>
      </c>
      <c r="D188" s="65">
        <v>0.66666666666666663</v>
      </c>
    </row>
    <row r="189" spans="2:4" ht="14.25" customHeight="1">
      <c r="B189" s="64" t="s">
        <v>124</v>
      </c>
      <c r="C189" s="65">
        <v>0.5625</v>
      </c>
      <c r="D189" s="65">
        <v>0.54166666666666663</v>
      </c>
    </row>
    <row r="190" spans="2:4" ht="13.5" customHeight="1">
      <c r="B190" s="64" t="s">
        <v>125</v>
      </c>
      <c r="C190" s="65">
        <v>0.54166666666666663</v>
      </c>
      <c r="D190" s="65">
        <v>0.66666666666666663</v>
      </c>
    </row>
    <row r="191" spans="2:4" ht="14.25" customHeight="1">
      <c r="B191" s="64" t="s">
        <v>126</v>
      </c>
      <c r="C191" s="65">
        <v>0.39583333333333331</v>
      </c>
      <c r="D191" s="65">
        <v>0.52083333333333337</v>
      </c>
    </row>
    <row r="192" spans="2:4">
      <c r="B192" s="64" t="s">
        <v>127</v>
      </c>
      <c r="C192" s="65">
        <v>0.375</v>
      </c>
      <c r="D192" s="65">
        <v>0.5</v>
      </c>
    </row>
    <row r="193" spans="2:4" ht="24">
      <c r="B193" s="64" t="s">
        <v>128</v>
      </c>
      <c r="C193" s="65">
        <v>0.375</v>
      </c>
      <c r="D193" s="65">
        <v>0.5</v>
      </c>
    </row>
    <row r="194" spans="2:4" ht="24">
      <c r="B194" s="64" t="s">
        <v>129</v>
      </c>
      <c r="C194" s="65">
        <v>0.5</v>
      </c>
      <c r="D194" s="65">
        <v>0.66666666666666663</v>
      </c>
    </row>
    <row r="195" spans="2:4" ht="16.5" customHeight="1">
      <c r="B195" s="64" t="s">
        <v>130</v>
      </c>
      <c r="C195" s="65">
        <v>0.66666666666666663</v>
      </c>
      <c r="D195" s="65">
        <v>0.83333333333333337</v>
      </c>
    </row>
    <row r="196" spans="2:4" ht="15.75" customHeight="1">
      <c r="B196" s="64" t="s">
        <v>131</v>
      </c>
      <c r="C196" s="65">
        <v>0.375</v>
      </c>
      <c r="D196" s="65">
        <v>0.625</v>
      </c>
    </row>
    <row r="197" spans="2:4" ht="15" customHeight="1">
      <c r="B197" s="91" t="s">
        <v>84</v>
      </c>
      <c r="C197" s="65">
        <v>0.39583333333333331</v>
      </c>
      <c r="D197" s="65">
        <v>0.5</v>
      </c>
    </row>
    <row r="198" spans="2:4" ht="15.75" customHeight="1">
      <c r="B198" s="91" t="s">
        <v>132</v>
      </c>
      <c r="C198" s="65">
        <v>0.5625</v>
      </c>
      <c r="D198" s="65" t="s">
        <v>85</v>
      </c>
    </row>
    <row r="199" spans="2:4" ht="14.25" customHeight="1">
      <c r="B199" s="58"/>
      <c r="C199" s="59"/>
      <c r="D199" s="59"/>
    </row>
    <row r="200" spans="2:4">
      <c r="B200" s="58"/>
      <c r="C200" s="59"/>
      <c r="D200" s="59"/>
    </row>
    <row r="201" spans="2:4" ht="14.25" customHeight="1">
      <c r="B201" s="58"/>
      <c r="C201" s="59"/>
      <c r="D201" s="59"/>
    </row>
    <row r="202" spans="2:4">
      <c r="B202" s="64"/>
      <c r="C202" s="65"/>
      <c r="D202" s="65"/>
    </row>
    <row r="203" spans="2:4" ht="14.25" customHeight="1">
      <c r="B203" s="64"/>
      <c r="C203" s="65"/>
      <c r="D203" s="65"/>
    </row>
    <row r="204" spans="2:4">
      <c r="B204" s="42"/>
      <c r="C204" s="39"/>
      <c r="D204" s="39"/>
    </row>
    <row r="205" spans="2:4" ht="12.75" customHeight="1">
      <c r="B205" s="42"/>
      <c r="C205" s="39"/>
      <c r="D205" s="39"/>
    </row>
    <row r="206" spans="2:4" ht="13.5" customHeight="1">
      <c r="B206" s="42"/>
      <c r="C206" s="39"/>
      <c r="D206" s="39"/>
    </row>
    <row r="207" spans="2:4" ht="15" customHeight="1">
      <c r="B207" s="42"/>
      <c r="C207" s="39"/>
      <c r="D207" s="39"/>
    </row>
    <row r="208" spans="2:4">
      <c r="B208" s="33"/>
      <c r="C208" s="23"/>
      <c r="D208" s="23"/>
    </row>
    <row r="209" spans="2:4" ht="14.25" customHeight="1">
      <c r="B209" s="4"/>
      <c r="C209" s="23"/>
      <c r="D209" s="23"/>
    </row>
    <row r="210" spans="2:4">
      <c r="B210" s="2"/>
      <c r="C210" s="23"/>
      <c r="D210" s="23"/>
    </row>
    <row r="211" spans="2:4">
      <c r="B211" s="4"/>
      <c r="C211" s="23"/>
      <c r="D211" s="13"/>
    </row>
    <row r="212" spans="2:4">
      <c r="B212" s="2"/>
      <c r="C212" s="9"/>
      <c r="D212" s="9"/>
    </row>
    <row r="213" spans="2:4" ht="15" customHeight="1">
      <c r="B213" s="4"/>
      <c r="C213" s="9"/>
      <c r="D213" s="11"/>
    </row>
    <row r="214" spans="2:4">
      <c r="B214" s="33"/>
      <c r="C214" s="9"/>
      <c r="D214" s="9"/>
    </row>
    <row r="215" spans="2:4">
      <c r="B215" s="33"/>
      <c r="C215" s="9"/>
      <c r="D215" s="9"/>
    </row>
    <row r="216" spans="2:4">
      <c r="B216" s="2"/>
      <c r="C216" s="23"/>
      <c r="D216" s="23"/>
    </row>
    <row r="217" spans="2:4">
      <c r="B217" s="2"/>
      <c r="C217" s="23"/>
      <c r="D217" s="23"/>
    </row>
    <row r="218" spans="2:4">
      <c r="B218" s="35"/>
      <c r="C218" s="23"/>
      <c r="D218" s="23"/>
    </row>
    <row r="219" spans="2:4">
      <c r="B219" s="33"/>
      <c r="C219" s="23"/>
      <c r="D219" s="23"/>
    </row>
    <row r="220" spans="2:4">
      <c r="B220" s="43"/>
      <c r="C220" s="23"/>
      <c r="D220" s="23"/>
    </row>
    <row r="221" spans="2:4">
      <c r="B221" s="2"/>
      <c r="C221" s="23"/>
      <c r="D221" s="23"/>
    </row>
    <row r="222" spans="2:4">
      <c r="B222" s="35"/>
      <c r="C222" s="23"/>
      <c r="D222" s="23"/>
    </row>
    <row r="223" spans="2:4">
      <c r="B223" s="2"/>
      <c r="C223" s="23"/>
      <c r="D223" s="23"/>
    </row>
    <row r="224" spans="2:4">
      <c r="B224" s="2"/>
      <c r="C224" s="23"/>
      <c r="D224" s="23"/>
    </row>
    <row r="225" spans="2:4">
      <c r="B225" s="44"/>
      <c r="C225" s="23"/>
      <c r="D225" s="23"/>
    </row>
    <row r="226" spans="2:4">
      <c r="B226" s="2"/>
      <c r="C226" s="23"/>
      <c r="D226" s="23"/>
    </row>
    <row r="227" spans="2:4">
      <c r="B227" s="2"/>
      <c r="C227" s="23"/>
      <c r="D227" s="23"/>
    </row>
    <row r="228" spans="2:4">
      <c r="B228" s="2"/>
      <c r="C228" s="23"/>
      <c r="D228" s="23"/>
    </row>
    <row r="230" spans="2:4" ht="13.5" thickBot="1"/>
    <row r="231" spans="2:4" s="16" customFormat="1" ht="15.75" customHeight="1" thickBot="1">
      <c r="B231" s="119" t="s">
        <v>5</v>
      </c>
      <c r="C231" s="120"/>
      <c r="D231" s="121"/>
    </row>
    <row r="232" spans="2:4" s="16" customFormat="1" ht="39.950000000000003" customHeight="1" thickBot="1">
      <c r="B232" s="119" t="s">
        <v>193</v>
      </c>
      <c r="C232" s="120"/>
      <c r="D232" s="121"/>
    </row>
    <row r="233" spans="2:4" ht="13.5" thickBot="1">
      <c r="B233" s="28" t="s">
        <v>0</v>
      </c>
      <c r="C233" s="29" t="s">
        <v>200</v>
      </c>
      <c r="D233" s="29" t="s">
        <v>201</v>
      </c>
    </row>
    <row r="234" spans="2:4">
      <c r="B234" s="66" t="s">
        <v>12</v>
      </c>
      <c r="C234" s="67">
        <v>0.35416666666666669</v>
      </c>
      <c r="D234" s="67">
        <v>0.45833333333333331</v>
      </c>
    </row>
    <row r="235" spans="2:4">
      <c r="B235" s="66" t="s">
        <v>13</v>
      </c>
      <c r="C235" s="67">
        <v>0.375</v>
      </c>
      <c r="D235" s="67">
        <v>0.54166666666666663</v>
      </c>
    </row>
    <row r="236" spans="2:4">
      <c r="B236" s="66" t="s">
        <v>14</v>
      </c>
      <c r="C236" s="67">
        <v>0.375</v>
      </c>
      <c r="D236" s="67">
        <v>0.54166666666666663</v>
      </c>
    </row>
    <row r="237" spans="2:4">
      <c r="B237" s="66" t="s">
        <v>15</v>
      </c>
      <c r="C237" s="67">
        <v>0.375</v>
      </c>
      <c r="D237" s="67">
        <v>0.54166666666666663</v>
      </c>
    </row>
    <row r="238" spans="2:4">
      <c r="B238" s="66" t="s">
        <v>16</v>
      </c>
      <c r="C238" s="67">
        <v>0.375</v>
      </c>
      <c r="D238" s="67">
        <v>0.5</v>
      </c>
    </row>
    <row r="239" spans="2:4">
      <c r="B239" s="66" t="s">
        <v>17</v>
      </c>
      <c r="C239" s="67">
        <v>0.54166666666666663</v>
      </c>
      <c r="D239" s="67">
        <v>0.70833333333333337</v>
      </c>
    </row>
    <row r="240" spans="2:4">
      <c r="B240" s="66" t="s">
        <v>133</v>
      </c>
      <c r="C240" s="67">
        <v>0.54166666666666663</v>
      </c>
      <c r="D240" s="67">
        <v>0.70833333333333337</v>
      </c>
    </row>
    <row r="241" spans="2:4">
      <c r="B241" s="66" t="s">
        <v>134</v>
      </c>
      <c r="C241" s="67">
        <v>0.54166666666666663</v>
      </c>
      <c r="D241" s="67">
        <v>0.75</v>
      </c>
    </row>
    <row r="242" spans="2:4">
      <c r="B242" s="66" t="s">
        <v>18</v>
      </c>
      <c r="C242" s="67">
        <v>0.625</v>
      </c>
      <c r="D242" s="67">
        <v>0.75</v>
      </c>
    </row>
    <row r="243" spans="2:4">
      <c r="B243" s="60" t="s">
        <v>19</v>
      </c>
      <c r="C243" s="61">
        <v>0.375</v>
      </c>
      <c r="D243" s="61">
        <v>0.54166666666666663</v>
      </c>
    </row>
    <row r="244" spans="2:4">
      <c r="B244" s="60" t="s">
        <v>93</v>
      </c>
      <c r="C244" s="61">
        <v>0.54166666666666663</v>
      </c>
      <c r="D244" s="61">
        <v>0.70833333333333337</v>
      </c>
    </row>
    <row r="245" spans="2:4">
      <c r="B245" s="60" t="s">
        <v>94</v>
      </c>
      <c r="C245" s="61">
        <v>0.375</v>
      </c>
      <c r="D245" s="61">
        <v>0.54166666666666663</v>
      </c>
    </row>
    <row r="246" spans="2:4">
      <c r="B246" s="60" t="s">
        <v>95</v>
      </c>
      <c r="C246" s="61">
        <v>0.54166666666666663</v>
      </c>
      <c r="D246" s="61">
        <v>0.70833333333333337</v>
      </c>
    </row>
    <row r="247" spans="2:4">
      <c r="B247" s="60" t="s">
        <v>110</v>
      </c>
      <c r="C247" s="61">
        <v>0.375</v>
      </c>
      <c r="D247" s="61">
        <v>0.54166666666666663</v>
      </c>
    </row>
    <row r="248" spans="2:4">
      <c r="B248" s="60" t="s">
        <v>135</v>
      </c>
      <c r="C248" s="61">
        <v>0.54166666666666663</v>
      </c>
      <c r="D248" s="61">
        <v>0.70833333333333337</v>
      </c>
    </row>
    <row r="249" spans="2:4" ht="15" customHeight="1">
      <c r="B249" s="60" t="s">
        <v>136</v>
      </c>
      <c r="C249" s="61">
        <v>0.375</v>
      </c>
      <c r="D249" s="61">
        <v>0.70833333333333337</v>
      </c>
    </row>
    <row r="250" spans="2:4">
      <c r="B250" s="60" t="s">
        <v>137</v>
      </c>
      <c r="C250" s="61">
        <v>0.375</v>
      </c>
      <c r="D250" s="61">
        <v>0.5</v>
      </c>
    </row>
    <row r="251" spans="2:4">
      <c r="B251" s="60" t="s">
        <v>26</v>
      </c>
      <c r="C251" s="61">
        <v>0.375</v>
      </c>
      <c r="D251" s="61">
        <v>0.54166666666666663</v>
      </c>
    </row>
    <row r="252" spans="2:4">
      <c r="B252" s="60" t="s">
        <v>138</v>
      </c>
      <c r="C252" s="61">
        <v>0.54166666666666663</v>
      </c>
      <c r="D252" s="61">
        <v>0.70833333333333337</v>
      </c>
    </row>
    <row r="253" spans="2:4">
      <c r="B253" s="60" t="s">
        <v>139</v>
      </c>
      <c r="C253" s="61">
        <v>0.375</v>
      </c>
      <c r="D253" s="61">
        <v>0.54166666666666663</v>
      </c>
    </row>
    <row r="254" spans="2:4">
      <c r="B254" s="60" t="s">
        <v>140</v>
      </c>
      <c r="C254" s="61">
        <v>0.54166666666666663</v>
      </c>
      <c r="D254" s="61">
        <v>0.70833333333333337</v>
      </c>
    </row>
    <row r="255" spans="2:4">
      <c r="B255" s="60" t="s">
        <v>111</v>
      </c>
      <c r="C255" s="61">
        <v>0.375</v>
      </c>
      <c r="D255" s="61">
        <v>0.54166666666666663</v>
      </c>
    </row>
    <row r="256" spans="2:4">
      <c r="B256" s="60" t="s">
        <v>112</v>
      </c>
      <c r="C256" s="61">
        <v>0.54166666666666663</v>
      </c>
      <c r="D256" s="61">
        <v>0.70833333333333337</v>
      </c>
    </row>
    <row r="257" spans="2:4">
      <c r="B257" s="60" t="s">
        <v>141</v>
      </c>
      <c r="C257" s="61">
        <v>0.375</v>
      </c>
      <c r="D257" s="61">
        <v>0.5</v>
      </c>
    </row>
    <row r="258" spans="2:4">
      <c r="B258" s="60" t="s">
        <v>142</v>
      </c>
      <c r="C258" s="61">
        <v>0.375</v>
      </c>
      <c r="D258" s="61">
        <v>0.54166666666666663</v>
      </c>
    </row>
    <row r="259" spans="2:4" ht="15" customHeight="1">
      <c r="B259" s="60" t="s">
        <v>143</v>
      </c>
      <c r="C259" s="61">
        <v>0.375</v>
      </c>
      <c r="D259" s="61">
        <v>0.39583333333333331</v>
      </c>
    </row>
    <row r="260" spans="2:4">
      <c r="B260" s="60" t="s">
        <v>143</v>
      </c>
      <c r="C260" s="61">
        <v>0.54166666666666663</v>
      </c>
      <c r="D260" s="61">
        <v>0.58333333333333337</v>
      </c>
    </row>
    <row r="261" spans="2:4">
      <c r="B261" s="60" t="s">
        <v>27</v>
      </c>
      <c r="C261" s="61">
        <v>0.375</v>
      </c>
      <c r="D261" s="61">
        <v>0.54166666666666663</v>
      </c>
    </row>
    <row r="262" spans="2:4">
      <c r="B262" s="60" t="s">
        <v>28</v>
      </c>
      <c r="C262" s="61">
        <v>0.375</v>
      </c>
      <c r="D262" s="61">
        <v>0.54166666666666663</v>
      </c>
    </row>
    <row r="263" spans="2:4">
      <c r="B263" s="60" t="s">
        <v>29</v>
      </c>
      <c r="C263" s="61">
        <v>0.375</v>
      </c>
      <c r="D263" s="61">
        <v>0.54166666666666663</v>
      </c>
    </row>
    <row r="264" spans="2:4">
      <c r="B264" s="60" t="s">
        <v>30</v>
      </c>
      <c r="C264" s="61">
        <v>0.375</v>
      </c>
      <c r="D264" s="61">
        <v>0.54166666666666663</v>
      </c>
    </row>
    <row r="265" spans="2:4">
      <c r="B265" s="60" t="s">
        <v>31</v>
      </c>
      <c r="C265" s="61">
        <v>0.54166666666666663</v>
      </c>
      <c r="D265" s="61">
        <v>0.70833333333333337</v>
      </c>
    </row>
    <row r="266" spans="2:4" ht="14.25" customHeight="1">
      <c r="B266" s="60" t="s">
        <v>144</v>
      </c>
      <c r="C266" s="61">
        <v>0.54166666666666663</v>
      </c>
      <c r="D266" s="61">
        <v>0.70833333333333337</v>
      </c>
    </row>
    <row r="267" spans="2:4">
      <c r="B267" s="60" t="s">
        <v>145</v>
      </c>
      <c r="C267" s="61">
        <v>0.54166666666666663</v>
      </c>
      <c r="D267" s="61">
        <v>0.70833333333333337</v>
      </c>
    </row>
    <row r="268" spans="2:4">
      <c r="B268" s="66" t="s">
        <v>146</v>
      </c>
      <c r="C268" s="67">
        <v>0.375</v>
      </c>
      <c r="D268" s="67">
        <v>0.39583333333333331</v>
      </c>
    </row>
    <row r="269" spans="2:4">
      <c r="B269" s="66" t="s">
        <v>146</v>
      </c>
      <c r="C269" s="67">
        <v>0.54166666666666663</v>
      </c>
      <c r="D269" s="67">
        <v>0.58333333333333337</v>
      </c>
    </row>
    <row r="270" spans="2:4">
      <c r="B270" s="66" t="s">
        <v>96</v>
      </c>
      <c r="C270" s="67">
        <v>0.375</v>
      </c>
      <c r="D270" s="67">
        <v>0.54166666666666663</v>
      </c>
    </row>
    <row r="271" spans="2:4">
      <c r="B271" s="66" t="s">
        <v>97</v>
      </c>
      <c r="C271" s="67">
        <v>0.54166666666666663</v>
      </c>
      <c r="D271" s="67">
        <v>0.70833333333333337</v>
      </c>
    </row>
    <row r="272" spans="2:4">
      <c r="B272" s="66" t="s">
        <v>35</v>
      </c>
      <c r="C272" s="67">
        <v>0.375</v>
      </c>
      <c r="D272" s="67">
        <v>0.54166666666666663</v>
      </c>
    </row>
    <row r="273" spans="2:4">
      <c r="B273" s="66" t="s">
        <v>113</v>
      </c>
      <c r="C273" s="67">
        <v>0.54166666666666663</v>
      </c>
      <c r="D273" s="67">
        <v>0.70833333333333337</v>
      </c>
    </row>
    <row r="274" spans="2:4">
      <c r="B274" s="66" t="s">
        <v>36</v>
      </c>
      <c r="C274" s="67">
        <v>0.54166666666666663</v>
      </c>
      <c r="D274" s="67">
        <v>0.70833333333333337</v>
      </c>
    </row>
    <row r="275" spans="2:4">
      <c r="B275" s="66" t="s">
        <v>147</v>
      </c>
      <c r="C275" s="67">
        <v>0.375</v>
      </c>
      <c r="D275" s="67">
        <v>0.54166666666666663</v>
      </c>
    </row>
    <row r="276" spans="2:4">
      <c r="B276" s="66" t="s">
        <v>148</v>
      </c>
      <c r="C276" s="67">
        <v>0.375</v>
      </c>
      <c r="D276" s="67">
        <v>0.58333333333333337</v>
      </c>
    </row>
    <row r="277" spans="2:4">
      <c r="B277" s="66" t="s">
        <v>37</v>
      </c>
      <c r="C277" s="67">
        <v>0.375</v>
      </c>
      <c r="D277" s="67">
        <v>0.66666666666666663</v>
      </c>
    </row>
    <row r="278" spans="2:4">
      <c r="B278" s="66" t="s">
        <v>149</v>
      </c>
      <c r="C278" s="67">
        <v>0.54166666666666663</v>
      </c>
      <c r="D278" s="67">
        <v>0.70833333333333337</v>
      </c>
    </row>
    <row r="279" spans="2:4">
      <c r="B279" s="66" t="s">
        <v>150</v>
      </c>
      <c r="C279" s="67">
        <v>0.375</v>
      </c>
      <c r="D279" s="67">
        <v>0.54166666666666663</v>
      </c>
    </row>
    <row r="280" spans="2:4">
      <c r="B280" s="66" t="s">
        <v>98</v>
      </c>
      <c r="C280" s="67">
        <v>0.375</v>
      </c>
      <c r="D280" s="67">
        <v>0.54166666666666663</v>
      </c>
    </row>
    <row r="281" spans="2:4">
      <c r="B281" s="66" t="s">
        <v>99</v>
      </c>
      <c r="C281" s="67">
        <v>0.54166666666666663</v>
      </c>
      <c r="D281" s="67">
        <v>0.70833333333333337</v>
      </c>
    </row>
    <row r="282" spans="2:4">
      <c r="B282" s="66" t="s">
        <v>39</v>
      </c>
      <c r="C282" s="67">
        <v>0.375</v>
      </c>
      <c r="D282" s="67">
        <v>0.54166666666666663</v>
      </c>
    </row>
    <row r="283" spans="2:4">
      <c r="B283" s="66" t="s">
        <v>40</v>
      </c>
      <c r="C283" s="67">
        <v>0.54166666666666663</v>
      </c>
      <c r="D283" s="67">
        <v>0.70833333333333337</v>
      </c>
    </row>
    <row r="284" spans="2:4">
      <c r="B284" s="66" t="s">
        <v>41</v>
      </c>
      <c r="C284" s="67">
        <v>0.375</v>
      </c>
      <c r="D284" s="67">
        <v>0.45833333333333331</v>
      </c>
    </row>
    <row r="285" spans="2:4">
      <c r="B285" s="66" t="s">
        <v>151</v>
      </c>
      <c r="C285" s="67">
        <v>0.375</v>
      </c>
      <c r="D285" s="67">
        <v>0.54166666666666663</v>
      </c>
    </row>
    <row r="286" spans="2:4">
      <c r="B286" s="66" t="s">
        <v>152</v>
      </c>
      <c r="C286" s="67">
        <v>0.54166666666666663</v>
      </c>
      <c r="D286" s="67">
        <v>0.70833333333333337</v>
      </c>
    </row>
    <row r="287" spans="2:4">
      <c r="B287" s="66" t="s">
        <v>100</v>
      </c>
      <c r="C287" s="67">
        <v>0.375</v>
      </c>
      <c r="D287" s="67">
        <v>0.54166666666666663</v>
      </c>
    </row>
    <row r="288" spans="2:4">
      <c r="B288" s="66" t="s">
        <v>101</v>
      </c>
      <c r="C288" s="67">
        <v>0.54166666666666663</v>
      </c>
      <c r="D288" s="67">
        <v>0.70833333333333337</v>
      </c>
    </row>
    <row r="289" spans="2:4">
      <c r="B289" s="66" t="s">
        <v>86</v>
      </c>
      <c r="C289" s="67">
        <v>0.375</v>
      </c>
      <c r="D289" s="67">
        <v>0.54166666666666663</v>
      </c>
    </row>
    <row r="290" spans="2:4">
      <c r="B290" s="66" t="s">
        <v>43</v>
      </c>
      <c r="C290" s="67">
        <v>0.54166666666666663</v>
      </c>
      <c r="D290" s="67">
        <v>0.70833333333333337</v>
      </c>
    </row>
    <row r="291" spans="2:4">
      <c r="B291" s="66" t="s">
        <v>43</v>
      </c>
      <c r="C291" s="67">
        <v>0.54166666666666663</v>
      </c>
      <c r="D291" s="67">
        <v>0.70833333333333337</v>
      </c>
    </row>
    <row r="292" spans="2:4">
      <c r="B292" s="66" t="s">
        <v>44</v>
      </c>
      <c r="C292" s="67">
        <v>0.5625</v>
      </c>
      <c r="D292" s="67">
        <v>0.6875</v>
      </c>
    </row>
    <row r="293" spans="2:4">
      <c r="B293" s="66" t="s">
        <v>87</v>
      </c>
      <c r="C293" s="67">
        <v>0.375</v>
      </c>
      <c r="D293" s="67">
        <v>0.54166666666666663</v>
      </c>
    </row>
    <row r="294" spans="2:4">
      <c r="B294" s="66" t="s">
        <v>153</v>
      </c>
      <c r="C294" s="67">
        <v>0.54166666666666663</v>
      </c>
      <c r="D294" s="67">
        <v>0.70833333333333337</v>
      </c>
    </row>
    <row r="295" spans="2:4">
      <c r="B295" s="60" t="s">
        <v>154</v>
      </c>
      <c r="C295" s="61">
        <v>0.375</v>
      </c>
      <c r="D295" s="61">
        <v>0.54166666666666663</v>
      </c>
    </row>
    <row r="296" spans="2:4">
      <c r="B296" s="60" t="s">
        <v>155</v>
      </c>
      <c r="C296" s="61">
        <v>0.375</v>
      </c>
      <c r="D296" s="61">
        <v>0.70833333333333337</v>
      </c>
    </row>
    <row r="297" spans="2:4">
      <c r="B297" s="60" t="s">
        <v>48</v>
      </c>
      <c r="C297" s="61">
        <v>0.375</v>
      </c>
      <c r="D297" s="61">
        <v>0.54166666666666663</v>
      </c>
    </row>
    <row r="298" spans="2:4">
      <c r="B298" s="60" t="s">
        <v>102</v>
      </c>
      <c r="C298" s="61">
        <v>0.54166666666666663</v>
      </c>
      <c r="D298" s="61">
        <v>0.70833333333333337</v>
      </c>
    </row>
    <row r="299" spans="2:4">
      <c r="B299" s="60" t="s">
        <v>88</v>
      </c>
      <c r="C299" s="61">
        <v>0.375</v>
      </c>
      <c r="D299" s="61">
        <v>0.54166666666666663</v>
      </c>
    </row>
    <row r="300" spans="2:4">
      <c r="B300" s="60" t="s">
        <v>49</v>
      </c>
      <c r="C300" s="61">
        <v>0.54166666666666663</v>
      </c>
      <c r="D300" s="61">
        <v>0.70833333333333337</v>
      </c>
    </row>
    <row r="301" spans="2:4">
      <c r="B301" s="60" t="s">
        <v>50</v>
      </c>
      <c r="C301" s="61">
        <v>0.54166666666666663</v>
      </c>
      <c r="D301" s="61">
        <v>0.70833333333333337</v>
      </c>
    </row>
    <row r="302" spans="2:4">
      <c r="B302" s="66" t="s">
        <v>156</v>
      </c>
      <c r="C302" s="67">
        <v>0.375</v>
      </c>
      <c r="D302" s="67">
        <v>0.54166666666666663</v>
      </c>
    </row>
    <row r="303" spans="2:4">
      <c r="B303" s="66" t="s">
        <v>52</v>
      </c>
      <c r="C303" s="67">
        <v>0.375</v>
      </c>
      <c r="D303" s="67">
        <v>0.54166666666666663</v>
      </c>
    </row>
    <row r="304" spans="2:4">
      <c r="B304" s="66" t="s">
        <v>103</v>
      </c>
      <c r="C304" s="67">
        <v>0.54166666666666663</v>
      </c>
      <c r="D304" s="67">
        <v>0.70833333333333337</v>
      </c>
    </row>
    <row r="305" spans="2:4">
      <c r="B305" s="66" t="s">
        <v>89</v>
      </c>
      <c r="C305" s="67">
        <v>0.375</v>
      </c>
      <c r="D305" s="67">
        <v>0.54166666666666663</v>
      </c>
    </row>
    <row r="306" spans="2:4">
      <c r="B306" s="66" t="s">
        <v>53</v>
      </c>
      <c r="C306" s="67">
        <v>0.54166666666666663</v>
      </c>
      <c r="D306" s="67">
        <v>0.70833333333333337</v>
      </c>
    </row>
    <row r="307" spans="2:4">
      <c r="B307" s="66" t="s">
        <v>54</v>
      </c>
      <c r="C307" s="67">
        <v>0.54166666666666663</v>
      </c>
      <c r="D307" s="67">
        <v>0.70833333333333337</v>
      </c>
    </row>
    <row r="308" spans="2:4">
      <c r="B308" s="66" t="s">
        <v>157</v>
      </c>
      <c r="C308" s="67">
        <v>0.375</v>
      </c>
      <c r="D308" s="67">
        <v>0.54166666666666663</v>
      </c>
    </row>
    <row r="309" spans="2:4">
      <c r="B309" s="66" t="s">
        <v>158</v>
      </c>
      <c r="C309" s="67">
        <v>0.54166666666666663</v>
      </c>
      <c r="D309" s="67">
        <v>0.70833333333333337</v>
      </c>
    </row>
    <row r="310" spans="2:4">
      <c r="B310" s="66" t="s">
        <v>159</v>
      </c>
      <c r="C310" s="67">
        <v>0.375</v>
      </c>
      <c r="D310" s="67">
        <v>0.54166666666666663</v>
      </c>
    </row>
    <row r="311" spans="2:4">
      <c r="B311" s="66" t="s">
        <v>160</v>
      </c>
      <c r="C311" s="67">
        <v>0.54166666666666663</v>
      </c>
      <c r="D311" s="67">
        <v>0.70833333333333337</v>
      </c>
    </row>
    <row r="312" spans="2:4">
      <c r="B312" s="66" t="s">
        <v>104</v>
      </c>
      <c r="C312" s="67">
        <v>0.375</v>
      </c>
      <c r="D312" s="67">
        <v>0.54166666666666663</v>
      </c>
    </row>
    <row r="313" spans="2:4">
      <c r="B313" s="66" t="s">
        <v>161</v>
      </c>
      <c r="C313" s="67">
        <v>0.54166666666666663</v>
      </c>
      <c r="D313" s="67">
        <v>0.70833333333333337</v>
      </c>
    </row>
    <row r="314" spans="2:4">
      <c r="B314" s="66" t="s">
        <v>162</v>
      </c>
      <c r="C314" s="67">
        <v>0.375</v>
      </c>
      <c r="D314" s="67">
        <v>0.54166666666666663</v>
      </c>
    </row>
    <row r="315" spans="2:4">
      <c r="B315" s="66" t="s">
        <v>163</v>
      </c>
      <c r="C315" s="67">
        <v>0.375</v>
      </c>
      <c r="D315" s="67">
        <v>0.54166666666666663</v>
      </c>
    </row>
    <row r="316" spans="2:4">
      <c r="B316" s="66" t="s">
        <v>164</v>
      </c>
      <c r="C316" s="67">
        <v>0.375</v>
      </c>
      <c r="D316" s="67">
        <v>0.5</v>
      </c>
    </row>
    <row r="317" spans="2:4">
      <c r="B317" s="66" t="s">
        <v>114</v>
      </c>
      <c r="C317" s="67">
        <v>0.375</v>
      </c>
      <c r="D317" s="67">
        <v>0.54166666666666663</v>
      </c>
    </row>
    <row r="318" spans="2:4">
      <c r="B318" s="66" t="s">
        <v>165</v>
      </c>
      <c r="C318" s="67">
        <v>0.54166666666666663</v>
      </c>
      <c r="D318" s="67">
        <v>0.70833333333333337</v>
      </c>
    </row>
    <row r="319" spans="2:4">
      <c r="B319" s="66" t="s">
        <v>166</v>
      </c>
      <c r="C319" s="67">
        <v>0.375</v>
      </c>
      <c r="D319" s="67">
        <v>0.54166666666666663</v>
      </c>
    </row>
    <row r="320" spans="2:4">
      <c r="B320" s="66" t="s">
        <v>105</v>
      </c>
      <c r="C320" s="67">
        <v>0.54166666666666663</v>
      </c>
      <c r="D320" s="67">
        <v>0.70833333333333337</v>
      </c>
    </row>
    <row r="321" spans="2:4">
      <c r="B321" s="66" t="s">
        <v>57</v>
      </c>
      <c r="C321" s="67">
        <v>0.375</v>
      </c>
      <c r="D321" s="67">
        <v>0.54166666666666663</v>
      </c>
    </row>
    <row r="322" spans="2:4">
      <c r="B322" s="66" t="s">
        <v>167</v>
      </c>
      <c r="C322" s="67">
        <v>0.54166666666666663</v>
      </c>
      <c r="D322" s="67">
        <v>0.70833333333333337</v>
      </c>
    </row>
    <row r="323" spans="2:4">
      <c r="B323" s="66" t="s">
        <v>58</v>
      </c>
      <c r="C323" s="67">
        <v>0.375</v>
      </c>
      <c r="D323" s="67">
        <v>0.5</v>
      </c>
    </row>
    <row r="324" spans="2:4">
      <c r="B324" s="66" t="s">
        <v>58</v>
      </c>
      <c r="C324" s="67">
        <v>0.5625</v>
      </c>
      <c r="D324" s="67">
        <v>0.6875</v>
      </c>
    </row>
    <row r="325" spans="2:4">
      <c r="B325" s="66" t="s">
        <v>168</v>
      </c>
      <c r="C325" s="67">
        <v>0.375</v>
      </c>
      <c r="D325" s="67">
        <v>0.5</v>
      </c>
    </row>
    <row r="326" spans="2:4">
      <c r="B326" s="66" t="s">
        <v>115</v>
      </c>
      <c r="C326" s="67">
        <v>0.375</v>
      </c>
      <c r="D326" s="67">
        <v>0.5</v>
      </c>
    </row>
    <row r="327" spans="2:4">
      <c r="B327" s="66" t="s">
        <v>169</v>
      </c>
      <c r="C327" s="67">
        <v>0.375</v>
      </c>
      <c r="D327" s="67">
        <v>0.54166666666666663</v>
      </c>
    </row>
    <row r="328" spans="2:4">
      <c r="B328" s="66" t="s">
        <v>170</v>
      </c>
      <c r="C328" s="67">
        <v>0.375</v>
      </c>
      <c r="D328" s="67">
        <v>0.5</v>
      </c>
    </row>
    <row r="329" spans="2:4">
      <c r="B329" s="66" t="s">
        <v>107</v>
      </c>
      <c r="C329" s="67">
        <v>0.54166666666666663</v>
      </c>
      <c r="D329" s="67">
        <v>0.70833333333333337</v>
      </c>
    </row>
    <row r="330" spans="2:4">
      <c r="B330" s="66" t="s">
        <v>62</v>
      </c>
      <c r="C330" s="67">
        <v>0.54166666666666663</v>
      </c>
      <c r="D330" s="67">
        <v>0.70833333333333337</v>
      </c>
    </row>
    <row r="331" spans="2:4">
      <c r="B331" s="66" t="s">
        <v>116</v>
      </c>
      <c r="C331" s="67">
        <v>0.375</v>
      </c>
      <c r="D331" s="67">
        <v>0.54166666666666663</v>
      </c>
    </row>
    <row r="332" spans="2:4">
      <c r="B332" s="66" t="s">
        <v>63</v>
      </c>
      <c r="C332" s="67">
        <v>0.375</v>
      </c>
      <c r="D332" s="67">
        <v>0.54166666666666663</v>
      </c>
    </row>
    <row r="333" spans="2:4">
      <c r="B333" s="66" t="s">
        <v>64</v>
      </c>
      <c r="C333" s="67">
        <v>0.375</v>
      </c>
      <c r="D333" s="67">
        <v>0.54166666666666663</v>
      </c>
    </row>
    <row r="334" spans="2:4">
      <c r="B334" s="66" t="s">
        <v>65</v>
      </c>
      <c r="C334" s="67">
        <v>0.54166666666666663</v>
      </c>
      <c r="D334" s="67">
        <v>0.70833333333333337</v>
      </c>
    </row>
    <row r="335" spans="2:4">
      <c r="B335" s="66" t="s">
        <v>171</v>
      </c>
      <c r="C335" s="67">
        <v>0.375</v>
      </c>
      <c r="D335" s="67">
        <v>0.54166666666666663</v>
      </c>
    </row>
    <row r="336" spans="2:4">
      <c r="B336" s="66" t="s">
        <v>172</v>
      </c>
      <c r="C336" s="67">
        <v>0.375</v>
      </c>
      <c r="D336" s="67">
        <v>0.54166666666666663</v>
      </c>
    </row>
    <row r="337" spans="2:4">
      <c r="B337" s="66" t="s">
        <v>106</v>
      </c>
      <c r="C337" s="67">
        <v>0.54166666666666663</v>
      </c>
      <c r="D337" s="67">
        <v>0.70833333333333337</v>
      </c>
    </row>
    <row r="338" spans="2:4">
      <c r="B338" s="66" t="s">
        <v>90</v>
      </c>
      <c r="C338" s="67">
        <v>0.54166666666666663</v>
      </c>
      <c r="D338" s="67">
        <v>0.70833333333333337</v>
      </c>
    </row>
    <row r="339" spans="2:4">
      <c r="B339" s="66" t="s">
        <v>91</v>
      </c>
      <c r="C339" s="67">
        <v>0.54166666666666663</v>
      </c>
      <c r="D339" s="67">
        <v>0.70833333333333337</v>
      </c>
    </row>
    <row r="340" spans="2:4">
      <c r="B340" s="66" t="s">
        <v>117</v>
      </c>
      <c r="C340" s="67">
        <v>0.375</v>
      </c>
      <c r="D340" s="67">
        <v>0.54166666666666663</v>
      </c>
    </row>
    <row r="341" spans="2:4">
      <c r="B341" s="66" t="s">
        <v>118</v>
      </c>
      <c r="C341" s="67">
        <v>0.54166666666666663</v>
      </c>
      <c r="D341" s="67">
        <v>0.64583333333333337</v>
      </c>
    </row>
    <row r="342" spans="2:4">
      <c r="B342" s="66" t="s">
        <v>108</v>
      </c>
      <c r="C342" s="67">
        <v>0.375</v>
      </c>
      <c r="D342" s="67">
        <v>0.54166666666666663</v>
      </c>
    </row>
    <row r="343" spans="2:4">
      <c r="B343" s="66" t="s">
        <v>69</v>
      </c>
      <c r="C343" s="67">
        <v>0.5625</v>
      </c>
      <c r="D343" s="67">
        <v>0.70833333333333337</v>
      </c>
    </row>
    <row r="344" spans="2:4">
      <c r="B344" s="66" t="s">
        <v>173</v>
      </c>
      <c r="C344" s="67">
        <v>0.375</v>
      </c>
      <c r="D344" s="67">
        <v>0.54166666666666663</v>
      </c>
    </row>
    <row r="345" spans="2:4">
      <c r="B345" s="66" t="s">
        <v>70</v>
      </c>
      <c r="C345" s="67">
        <v>0.54166666666666663</v>
      </c>
      <c r="D345" s="67">
        <v>0.70833333333333337</v>
      </c>
    </row>
    <row r="346" spans="2:4">
      <c r="B346" s="66" t="s">
        <v>71</v>
      </c>
      <c r="C346" s="67">
        <v>0.375</v>
      </c>
      <c r="D346" s="67">
        <v>0.54166666666666663</v>
      </c>
    </row>
    <row r="347" spans="2:4">
      <c r="B347" s="66" t="s">
        <v>72</v>
      </c>
      <c r="C347" s="67">
        <v>0.54166666666666663</v>
      </c>
      <c r="D347" s="67">
        <v>0.70833333333333337</v>
      </c>
    </row>
    <row r="348" spans="2:4">
      <c r="B348" s="66" t="s">
        <v>73</v>
      </c>
      <c r="C348" s="67">
        <v>0.375</v>
      </c>
      <c r="D348" s="67">
        <v>0.5</v>
      </c>
    </row>
    <row r="349" spans="2:4">
      <c r="B349" s="89" t="s">
        <v>75</v>
      </c>
      <c r="C349" s="67">
        <v>0.375</v>
      </c>
      <c r="D349" s="67">
        <v>0.5</v>
      </c>
    </row>
    <row r="350" spans="2:4">
      <c r="B350" s="89" t="s">
        <v>76</v>
      </c>
      <c r="C350" s="67">
        <v>0.375</v>
      </c>
      <c r="D350" s="67">
        <v>0.625</v>
      </c>
    </row>
    <row r="351" spans="2:4">
      <c r="B351" s="89" t="s">
        <v>77</v>
      </c>
      <c r="C351" s="67">
        <v>0.54166666666666663</v>
      </c>
      <c r="D351" s="67">
        <v>0.70833333333333337</v>
      </c>
    </row>
    <row r="352" spans="2:4">
      <c r="B352" s="66" t="s">
        <v>78</v>
      </c>
      <c r="C352" s="67">
        <v>0.375</v>
      </c>
      <c r="D352" s="67">
        <v>0.54166666666666663</v>
      </c>
    </row>
    <row r="353" spans="2:4">
      <c r="B353" s="66" t="s">
        <v>79</v>
      </c>
      <c r="C353" s="67">
        <v>0.375</v>
      </c>
      <c r="D353" s="67">
        <v>0.5</v>
      </c>
    </row>
    <row r="354" spans="2:4">
      <c r="B354" s="66" t="s">
        <v>79</v>
      </c>
      <c r="C354" s="67">
        <v>0.41666666666666669</v>
      </c>
      <c r="D354" s="67">
        <v>0.45833333333333331</v>
      </c>
    </row>
    <row r="355" spans="2:4">
      <c r="B355" s="66" t="s">
        <v>174</v>
      </c>
      <c r="C355" s="67">
        <v>0.375</v>
      </c>
      <c r="D355" s="67">
        <v>0.54166666666666663</v>
      </c>
    </row>
    <row r="356" spans="2:4">
      <c r="B356" s="66"/>
      <c r="C356" s="67"/>
      <c r="D356" s="67"/>
    </row>
    <row r="357" spans="2:4">
      <c r="B357" s="66"/>
      <c r="C357" s="67"/>
      <c r="D357" s="67"/>
    </row>
    <row r="358" spans="2:4">
      <c r="B358" s="66"/>
      <c r="C358" s="67"/>
      <c r="D358" s="67"/>
    </row>
    <row r="359" spans="2:4">
      <c r="B359" s="66"/>
      <c r="C359" s="67"/>
      <c r="D359" s="67"/>
    </row>
    <row r="360" spans="2:4">
      <c r="B360" s="66"/>
      <c r="C360" s="67"/>
      <c r="D360" s="67"/>
    </row>
    <row r="361" spans="2:4">
      <c r="B361" s="66"/>
      <c r="C361" s="67"/>
      <c r="D361" s="67"/>
    </row>
    <row r="362" spans="2:4">
      <c r="B362" s="66"/>
      <c r="C362" s="67"/>
      <c r="D362" s="67"/>
    </row>
    <row r="363" spans="2:4">
      <c r="B363" s="66"/>
      <c r="C363" s="67"/>
      <c r="D363" s="67"/>
    </row>
    <row r="364" spans="2:4">
      <c r="B364" s="66"/>
      <c r="C364" s="67"/>
      <c r="D364" s="67"/>
    </row>
    <row r="365" spans="2:4">
      <c r="B365" s="66"/>
      <c r="C365" s="67"/>
      <c r="D365" s="67"/>
    </row>
    <row r="366" spans="2:4">
      <c r="B366" s="66"/>
      <c r="C366" s="67"/>
      <c r="D366" s="67"/>
    </row>
    <row r="367" spans="2:4">
      <c r="B367" s="66"/>
      <c r="C367" s="67"/>
      <c r="D367" s="67"/>
    </row>
    <row r="368" spans="2:4">
      <c r="B368" s="66"/>
      <c r="C368" s="67"/>
      <c r="D368" s="67"/>
    </row>
    <row r="369" spans="2:4">
      <c r="B369" s="66"/>
      <c r="C369" s="67"/>
      <c r="D369" s="67"/>
    </row>
    <row r="370" spans="2:4">
      <c r="B370" s="66"/>
      <c r="C370" s="67"/>
      <c r="D370" s="67"/>
    </row>
    <row r="371" spans="2:4">
      <c r="B371" s="66"/>
      <c r="C371" s="67"/>
      <c r="D371" s="67"/>
    </row>
    <row r="372" spans="2:4">
      <c r="B372" s="66"/>
      <c r="C372" s="67"/>
      <c r="D372" s="67"/>
    </row>
    <row r="373" spans="2:4">
      <c r="B373" s="66"/>
      <c r="C373" s="67"/>
      <c r="D373" s="67"/>
    </row>
    <row r="374" spans="2:4">
      <c r="B374" s="60"/>
      <c r="C374" s="61"/>
      <c r="D374" s="61"/>
    </row>
    <row r="375" spans="2:4">
      <c r="B375" s="60"/>
      <c r="C375" s="61"/>
      <c r="D375" s="61"/>
    </row>
    <row r="376" spans="2:4">
      <c r="B376" s="60"/>
      <c r="C376" s="61"/>
      <c r="D376" s="61"/>
    </row>
    <row r="377" spans="2:4">
      <c r="B377" s="60"/>
      <c r="C377" s="61"/>
      <c r="D377" s="61"/>
    </row>
    <row r="378" spans="2:4">
      <c r="B378" s="2"/>
      <c r="C378" s="25"/>
      <c r="D378" s="24"/>
    </row>
    <row r="379" spans="2:4">
      <c r="B379" s="2"/>
      <c r="C379" s="25"/>
      <c r="D379" s="24"/>
    </row>
    <row r="381" spans="2:4" ht="13.5" thickBot="1"/>
    <row r="382" spans="2:4" ht="15.75" customHeight="1" thickBot="1">
      <c r="B382" s="122" t="s">
        <v>6</v>
      </c>
      <c r="C382" s="123"/>
      <c r="D382" s="124"/>
    </row>
    <row r="383" spans="2:4" ht="39.950000000000003" customHeight="1" thickBot="1">
      <c r="B383" s="119" t="s">
        <v>194</v>
      </c>
      <c r="C383" s="120"/>
      <c r="D383" s="121"/>
    </row>
    <row r="384" spans="2:4" ht="13.5" thickBot="1">
      <c r="B384" s="28" t="s">
        <v>0</v>
      </c>
      <c r="C384" s="29" t="s">
        <v>200</v>
      </c>
      <c r="D384" s="29" t="s">
        <v>201</v>
      </c>
    </row>
    <row r="385" spans="2:4" ht="24">
      <c r="B385" s="62" t="s">
        <v>21</v>
      </c>
      <c r="C385" s="61">
        <v>0.41666666666666669</v>
      </c>
      <c r="D385" s="61">
        <v>0.625</v>
      </c>
    </row>
    <row r="386" spans="2:4" ht="15" customHeight="1">
      <c r="B386" s="62" t="s">
        <v>24</v>
      </c>
      <c r="C386" s="61">
        <v>0.20833333333333334</v>
      </c>
      <c r="D386" s="61">
        <v>0.375</v>
      </c>
    </row>
    <row r="387" spans="2:4">
      <c r="B387" s="62" t="s">
        <v>25</v>
      </c>
      <c r="C387" s="61">
        <v>0.58333333333333337</v>
      </c>
      <c r="D387" s="61">
        <v>0.70833333333333337</v>
      </c>
    </row>
    <row r="388" spans="2:4" ht="16.5" customHeight="1">
      <c r="B388" s="70" t="s">
        <v>60</v>
      </c>
      <c r="C388" s="67">
        <v>0.41666666666666669</v>
      </c>
      <c r="D388" s="67">
        <v>0.5</v>
      </c>
    </row>
    <row r="389" spans="2:4" ht="24">
      <c r="B389" s="70" t="s">
        <v>61</v>
      </c>
      <c r="C389" s="67">
        <v>0.41666666666666669</v>
      </c>
      <c r="D389" s="67">
        <v>0.75</v>
      </c>
    </row>
    <row r="390" spans="2:4" ht="13.5" customHeight="1">
      <c r="B390" s="68" t="s">
        <v>175</v>
      </c>
      <c r="C390" s="67">
        <v>0.375</v>
      </c>
      <c r="D390" s="67">
        <v>0.75</v>
      </c>
    </row>
    <row r="391" spans="2:4">
      <c r="B391" s="70" t="s">
        <v>176</v>
      </c>
      <c r="C391" s="67">
        <v>0.375</v>
      </c>
      <c r="D391" s="67">
        <v>0.45833333333333331</v>
      </c>
    </row>
    <row r="392" spans="2:4" ht="14.25" customHeight="1">
      <c r="B392" s="68" t="s">
        <v>177</v>
      </c>
      <c r="C392" s="67">
        <v>0.375</v>
      </c>
      <c r="D392" s="67">
        <v>0.70833333333333337</v>
      </c>
    </row>
    <row r="393" spans="2:4" ht="15.75" customHeight="1">
      <c r="B393" s="70" t="s">
        <v>177</v>
      </c>
      <c r="C393" s="67">
        <v>0.375</v>
      </c>
      <c r="D393" s="67">
        <v>0.70833333333333337</v>
      </c>
    </row>
    <row r="394" spans="2:4" ht="13.5" customHeight="1">
      <c r="B394" s="70" t="s">
        <v>83</v>
      </c>
      <c r="C394" s="67">
        <v>0.41666666666666669</v>
      </c>
      <c r="D394" s="67">
        <v>0.54166666666666663</v>
      </c>
    </row>
    <row r="395" spans="2:4" ht="13.5" customHeight="1">
      <c r="B395" s="62"/>
      <c r="C395" s="61"/>
      <c r="D395" s="61"/>
    </row>
    <row r="396" spans="2:4" ht="15.75" customHeight="1">
      <c r="B396" s="62"/>
      <c r="C396" s="61"/>
      <c r="D396" s="61"/>
    </row>
    <row r="397" spans="2:4" ht="15.75" customHeight="1">
      <c r="B397" s="62"/>
      <c r="C397" s="61"/>
      <c r="D397" s="61"/>
    </row>
    <row r="398" spans="2:4">
      <c r="B398" s="72"/>
      <c r="C398" s="61"/>
      <c r="D398" s="61"/>
    </row>
    <row r="399" spans="2:4">
      <c r="B399" s="72"/>
      <c r="C399" s="61"/>
      <c r="D399" s="61"/>
    </row>
    <row r="400" spans="2:4">
      <c r="B400" s="62"/>
      <c r="C400" s="61"/>
      <c r="D400" s="61"/>
    </row>
    <row r="401" spans="2:8">
      <c r="B401" s="62"/>
      <c r="C401" s="61"/>
      <c r="D401" s="61"/>
    </row>
    <row r="402" spans="2:8">
      <c r="B402" s="68"/>
      <c r="C402" s="67"/>
      <c r="D402" s="67"/>
    </row>
    <row r="403" spans="2:8">
      <c r="B403" s="33"/>
      <c r="C403" s="9"/>
      <c r="D403" s="9"/>
    </row>
    <row r="404" spans="2:8">
      <c r="B404" s="33"/>
      <c r="C404" s="9"/>
      <c r="D404" s="9"/>
    </row>
    <row r="405" spans="2:8" ht="15.75" customHeight="1">
      <c r="B405" s="33"/>
      <c r="C405" s="9"/>
      <c r="D405" s="9"/>
    </row>
    <row r="406" spans="2:8">
      <c r="B406" s="2"/>
      <c r="C406" s="9"/>
      <c r="D406" s="9"/>
    </row>
    <row r="407" spans="2:8">
      <c r="B407" s="2"/>
      <c r="C407" s="9"/>
      <c r="D407" s="9"/>
    </row>
    <row r="408" spans="2:8">
      <c r="B408" s="2"/>
      <c r="C408" s="9"/>
      <c r="D408" s="9"/>
    </row>
    <row r="409" spans="2:8">
      <c r="B409" s="33"/>
      <c r="C409" s="9"/>
      <c r="D409" s="9"/>
    </row>
    <row r="410" spans="2:8">
      <c r="B410" s="2"/>
      <c r="C410" s="9"/>
      <c r="D410" s="11"/>
    </row>
    <row r="411" spans="2:8">
      <c r="B411" s="2"/>
      <c r="C411" s="9"/>
      <c r="D411" s="11"/>
    </row>
    <row r="412" spans="2:8">
      <c r="B412" s="2"/>
      <c r="C412" s="9"/>
      <c r="D412" s="11"/>
    </row>
    <row r="413" spans="2:8">
      <c r="B413" s="2"/>
      <c r="C413" s="9"/>
      <c r="D413" s="11"/>
    </row>
    <row r="414" spans="2:8">
      <c r="B414" s="2"/>
      <c r="C414" s="9"/>
      <c r="D414" s="11"/>
    </row>
    <row r="415" spans="2:8">
      <c r="B415" s="8"/>
      <c r="C415" s="9"/>
      <c r="D415" s="9"/>
      <c r="H415" s="32"/>
    </row>
    <row r="416" spans="2:8">
      <c r="B416" s="8"/>
      <c r="C416" s="9"/>
      <c r="D416" s="9"/>
    </row>
    <row r="418" spans="2:4" ht="13.5" thickBot="1"/>
    <row r="419" spans="2:4" ht="15.75" customHeight="1" thickBot="1">
      <c r="B419" s="122" t="s">
        <v>7</v>
      </c>
      <c r="C419" s="123"/>
      <c r="D419" s="124"/>
    </row>
    <row r="420" spans="2:4" ht="39.75" customHeight="1" thickBot="1">
      <c r="B420" s="119" t="s">
        <v>195</v>
      </c>
      <c r="C420" s="120"/>
      <c r="D420" s="121"/>
    </row>
    <row r="421" spans="2:4" ht="13.5" thickBot="1">
      <c r="B421" s="28" t="s">
        <v>0</v>
      </c>
      <c r="C421" s="29" t="s">
        <v>200</v>
      </c>
      <c r="D421" s="29" t="s">
        <v>201</v>
      </c>
    </row>
    <row r="422" spans="2:4">
      <c r="B422" s="75" t="s">
        <v>22</v>
      </c>
      <c r="C422" s="76">
        <v>0.375</v>
      </c>
      <c r="D422" s="76">
        <v>0.66666666666666663</v>
      </c>
    </row>
    <row r="423" spans="2:4" ht="15" customHeight="1">
      <c r="B423" s="77" t="s">
        <v>38</v>
      </c>
      <c r="C423" s="78">
        <v>0.41666666666666669</v>
      </c>
      <c r="D423" s="78">
        <v>0.66666666666666663</v>
      </c>
    </row>
    <row r="424" spans="2:4" ht="14.25" customHeight="1">
      <c r="B424" s="77" t="s">
        <v>56</v>
      </c>
      <c r="C424" s="78">
        <v>0.54166666666666663</v>
      </c>
      <c r="D424" s="78">
        <v>0.6875</v>
      </c>
    </row>
    <row r="425" spans="2:4">
      <c r="B425" s="87" t="s">
        <v>59</v>
      </c>
      <c r="C425" s="84">
        <v>0.5</v>
      </c>
      <c r="D425" s="84">
        <v>0.625</v>
      </c>
    </row>
    <row r="426" spans="2:4">
      <c r="B426" s="77" t="s">
        <v>67</v>
      </c>
      <c r="C426" s="78">
        <v>0.41666666666666669</v>
      </c>
      <c r="D426" s="78">
        <v>0.58333333333333337</v>
      </c>
    </row>
    <row r="427" spans="2:4">
      <c r="B427" s="88" t="s">
        <v>68</v>
      </c>
      <c r="C427" s="78">
        <v>0.41666666666666669</v>
      </c>
      <c r="D427" s="69">
        <v>0.5</v>
      </c>
    </row>
    <row r="428" spans="2:4">
      <c r="B428" s="87" t="s">
        <v>74</v>
      </c>
      <c r="C428" s="78">
        <v>0.39583333333333331</v>
      </c>
      <c r="D428" s="78">
        <v>0.47916666666666669</v>
      </c>
    </row>
    <row r="429" spans="2:4">
      <c r="B429" s="77" t="s">
        <v>80</v>
      </c>
      <c r="C429" s="78">
        <v>0.41666666666666669</v>
      </c>
      <c r="D429" s="78">
        <v>0.66666666666666663</v>
      </c>
    </row>
    <row r="430" spans="2:4" ht="13.5" customHeight="1">
      <c r="B430" s="77"/>
      <c r="C430" s="84"/>
      <c r="D430" s="84"/>
    </row>
    <row r="431" spans="2:4">
      <c r="B431" s="75"/>
      <c r="C431" s="76"/>
      <c r="D431" s="76"/>
    </row>
    <row r="432" spans="2:4">
      <c r="B432" s="46"/>
      <c r="C432" s="9"/>
      <c r="D432" s="9"/>
    </row>
    <row r="433" spans="2:4" ht="14.25" customHeight="1">
      <c r="B433" s="47"/>
      <c r="C433" s="9"/>
      <c r="D433" s="9"/>
    </row>
    <row r="434" spans="2:4" ht="12" customHeight="1">
      <c r="B434" s="47"/>
      <c r="C434" s="9"/>
      <c r="D434" s="9"/>
    </row>
    <row r="435" spans="2:4">
      <c r="B435" s="47"/>
      <c r="C435" s="9"/>
      <c r="D435" s="9"/>
    </row>
    <row r="436" spans="2:4">
      <c r="B436" s="47"/>
      <c r="C436" s="9"/>
      <c r="D436" s="9"/>
    </row>
    <row r="437" spans="2:4" ht="14.25" customHeight="1">
      <c r="B437" s="47"/>
      <c r="C437" s="9"/>
      <c r="D437" s="9"/>
    </row>
    <row r="438" spans="2:4">
      <c r="B438" s="46"/>
      <c r="C438" s="9"/>
      <c r="D438" s="9"/>
    </row>
    <row r="439" spans="2:4">
      <c r="B439" s="46"/>
      <c r="C439" s="9"/>
      <c r="D439" s="9"/>
    </row>
    <row r="440" spans="2:4">
      <c r="B440" s="46"/>
      <c r="C440" s="9"/>
      <c r="D440" s="9"/>
    </row>
    <row r="441" spans="2:4" ht="12" customHeight="1">
      <c r="B441" s="47"/>
      <c r="C441" s="9"/>
      <c r="D441" s="9"/>
    </row>
    <row r="442" spans="2:4">
      <c r="B442" s="46"/>
      <c r="C442" s="49"/>
      <c r="D442" s="9"/>
    </row>
    <row r="443" spans="2:4">
      <c r="B443" s="46"/>
      <c r="C443" s="49"/>
      <c r="D443" s="9"/>
    </row>
    <row r="444" spans="2:4">
      <c r="B444" s="46"/>
      <c r="C444" s="9"/>
      <c r="D444" s="9"/>
    </row>
    <row r="445" spans="2:4">
      <c r="B445" s="46"/>
      <c r="C445" s="9"/>
      <c r="D445" s="9"/>
    </row>
    <row r="446" spans="2:4">
      <c r="B446" s="47"/>
      <c r="C446" s="9"/>
      <c r="D446" s="9"/>
    </row>
    <row r="447" spans="2:4">
      <c r="B447" s="46"/>
      <c r="C447" s="49"/>
      <c r="D447" s="9"/>
    </row>
    <row r="448" spans="2:4">
      <c r="B448" s="46"/>
      <c r="C448" s="49"/>
      <c r="D448" s="9"/>
    </row>
    <row r="449" spans="2:4">
      <c r="B449" s="47"/>
      <c r="C449" s="49"/>
      <c r="D449" s="9"/>
    </row>
    <row r="450" spans="2:4">
      <c r="B450" s="48"/>
      <c r="C450" s="49"/>
      <c r="D450" s="9"/>
    </row>
    <row r="451" spans="2:4">
      <c r="B451" s="48"/>
      <c r="C451" s="49"/>
      <c r="D451" s="9"/>
    </row>
    <row r="452" spans="2:4">
      <c r="B452" s="48"/>
      <c r="C452" s="49"/>
      <c r="D452" s="9"/>
    </row>
    <row r="453" spans="2:4">
      <c r="B453" s="46"/>
      <c r="C453" s="49"/>
      <c r="D453" s="9"/>
    </row>
    <row r="454" spans="2:4">
      <c r="B454" s="46"/>
      <c r="C454" s="9"/>
      <c r="D454" s="9"/>
    </row>
    <row r="455" spans="2:4">
      <c r="B455" s="46"/>
      <c r="C455" s="9"/>
      <c r="D455" s="9"/>
    </row>
    <row r="456" spans="2:4">
      <c r="B456" s="46"/>
      <c r="C456" s="9"/>
      <c r="D456" s="9"/>
    </row>
    <row r="457" spans="2:4">
      <c r="B457" s="47"/>
      <c r="C457" s="9"/>
      <c r="D457" s="9"/>
    </row>
    <row r="458" spans="2:4">
      <c r="B458" s="50"/>
      <c r="C458" s="9"/>
      <c r="D458" s="9"/>
    </row>
    <row r="459" spans="2:4">
      <c r="B459" s="47"/>
      <c r="C459" s="9"/>
      <c r="D459" s="9"/>
    </row>
    <row r="460" spans="2:4">
      <c r="B460" s="46"/>
      <c r="C460" s="9"/>
      <c r="D460" s="9"/>
    </row>
    <row r="461" spans="2:4">
      <c r="B461" s="47"/>
      <c r="C461" s="9"/>
      <c r="D461" s="9"/>
    </row>
    <row r="462" spans="2:4">
      <c r="B462" s="47"/>
      <c r="C462" s="9"/>
      <c r="D462" s="9"/>
    </row>
    <row r="463" spans="2:4">
      <c r="B463" s="46"/>
      <c r="C463" s="9"/>
      <c r="D463" s="9"/>
    </row>
    <row r="464" spans="2:4">
      <c r="B464" s="46"/>
      <c r="C464" s="9"/>
      <c r="D464" s="9"/>
    </row>
    <row r="465" spans="2:4">
      <c r="B465" s="51"/>
      <c r="C465" s="52"/>
      <c r="D465" s="52"/>
    </row>
    <row r="466" spans="2:4" ht="13.5" thickBot="1"/>
    <row r="467" spans="2:4" ht="15.75" customHeight="1" thickBot="1">
      <c r="B467" s="122" t="s">
        <v>8</v>
      </c>
      <c r="C467" s="123"/>
      <c r="D467" s="124"/>
    </row>
    <row r="468" spans="2:4" ht="39.950000000000003" customHeight="1" thickBot="1">
      <c r="B468" s="119" t="s">
        <v>196</v>
      </c>
      <c r="C468" s="120"/>
      <c r="D468" s="121"/>
    </row>
    <row r="469" spans="2:4" ht="13.5" thickBot="1">
      <c r="B469" s="28" t="s">
        <v>0</v>
      </c>
      <c r="C469" s="29" t="s">
        <v>200</v>
      </c>
      <c r="D469" s="29" t="s">
        <v>201</v>
      </c>
    </row>
    <row r="470" spans="2:4">
      <c r="B470" s="79"/>
      <c r="C470" s="80"/>
      <c r="D470" s="80"/>
    </row>
    <row r="471" spans="2:4" ht="14.25" customHeight="1">
      <c r="B471" s="79"/>
      <c r="C471" s="80"/>
      <c r="D471" s="80"/>
    </row>
    <row r="472" spans="2:4">
      <c r="B472" s="2"/>
      <c r="C472" s="27"/>
      <c r="D472" s="27"/>
    </row>
    <row r="473" spans="2:4">
      <c r="B473" s="2"/>
      <c r="C473" s="27"/>
      <c r="D473" s="27"/>
    </row>
    <row r="474" spans="2:4">
      <c r="B474" s="3"/>
      <c r="C474" s="27"/>
      <c r="D474" s="27"/>
    </row>
    <row r="475" spans="2:4">
      <c r="B475" s="4"/>
      <c r="C475" s="27"/>
      <c r="D475" s="27"/>
    </row>
    <row r="476" spans="2:4">
      <c r="B476" s="4"/>
      <c r="C476" s="27"/>
      <c r="D476" s="27"/>
    </row>
    <row r="477" spans="2:4">
      <c r="B477" s="5"/>
      <c r="C477" s="27"/>
      <c r="D477" s="27"/>
    </row>
    <row r="478" spans="2:4">
      <c r="B478" s="4"/>
      <c r="C478" s="27"/>
      <c r="D478" s="27"/>
    </row>
    <row r="479" spans="2:4">
      <c r="B479" s="4"/>
      <c r="C479" s="27"/>
      <c r="D479" s="27"/>
    </row>
    <row r="480" spans="2:4">
      <c r="B480" s="4"/>
      <c r="C480" s="27"/>
      <c r="D480" s="27"/>
    </row>
    <row r="481" spans="2:4">
      <c r="B481" s="4"/>
      <c r="C481" s="27"/>
      <c r="D481" s="27"/>
    </row>
    <row r="482" spans="2:4">
      <c r="B482" s="15"/>
      <c r="C482" s="27"/>
      <c r="D482" s="27"/>
    </row>
    <row r="484" spans="2:4" ht="13.5" thickBot="1"/>
    <row r="485" spans="2:4" ht="15.75" customHeight="1" thickBot="1">
      <c r="B485" s="122" t="s">
        <v>9</v>
      </c>
      <c r="C485" s="123"/>
      <c r="D485" s="124"/>
    </row>
    <row r="486" spans="2:4" ht="39.950000000000003" customHeight="1" thickBot="1">
      <c r="B486" s="119" t="s">
        <v>197</v>
      </c>
      <c r="C486" s="120"/>
      <c r="D486" s="121"/>
    </row>
    <row r="487" spans="2:4" ht="13.5" thickBot="1">
      <c r="B487" s="28" t="s">
        <v>0</v>
      </c>
      <c r="C487" s="29" t="s">
        <v>200</v>
      </c>
      <c r="D487" s="29" t="s">
        <v>201</v>
      </c>
    </row>
    <row r="488" spans="2:4">
      <c r="B488" s="12"/>
      <c r="C488" s="9"/>
      <c r="D488" s="9"/>
    </row>
    <row r="489" spans="2:4">
      <c r="B489" s="12"/>
      <c r="C489" s="9"/>
      <c r="D489" s="9"/>
    </row>
    <row r="490" spans="2:4">
      <c r="B490" s="2"/>
      <c r="C490" s="45"/>
      <c r="D490" s="45"/>
    </row>
    <row r="491" spans="2:4">
      <c r="B491" s="33"/>
      <c r="C491" s="13"/>
      <c r="D491" s="13"/>
    </row>
    <row r="492" spans="2:4">
      <c r="B492" s="12"/>
      <c r="C492" s="9"/>
      <c r="D492" s="9"/>
    </row>
    <row r="493" spans="2:4">
      <c r="B493" s="12"/>
      <c r="C493" s="9"/>
      <c r="D493" s="9"/>
    </row>
    <row r="494" spans="2:4">
      <c r="B494" s="38"/>
      <c r="C494" s="9"/>
      <c r="D494" s="9"/>
    </row>
    <row r="495" spans="2:4">
      <c r="B495" s="38"/>
      <c r="C495" s="9"/>
      <c r="D495" s="9"/>
    </row>
    <row r="496" spans="2:4">
      <c r="B496" s="33"/>
      <c r="C496" s="23"/>
      <c r="D496" s="23"/>
    </row>
    <row r="497" spans="2:4">
      <c r="B497" s="33"/>
      <c r="C497" s="23"/>
      <c r="D497" s="23"/>
    </row>
    <row r="498" spans="2:4">
      <c r="B498" s="33"/>
      <c r="C498" s="23"/>
      <c r="D498" s="23"/>
    </row>
    <row r="499" spans="2:4">
      <c r="B499" s="33"/>
      <c r="C499" s="23"/>
      <c r="D499" s="23"/>
    </row>
    <row r="500" spans="2:4">
      <c r="B500" s="35"/>
      <c r="C500" s="23"/>
      <c r="D500" s="23"/>
    </row>
    <row r="501" spans="2:4">
      <c r="B501" s="35"/>
      <c r="C501" s="23"/>
      <c r="D501" s="23"/>
    </row>
    <row r="502" spans="2:4">
      <c r="B502" s="35"/>
      <c r="C502" s="23"/>
      <c r="D502" s="23"/>
    </row>
    <row r="503" spans="2:4">
      <c r="B503" s="33"/>
      <c r="C503" s="23"/>
      <c r="D503" s="23"/>
    </row>
    <row r="504" spans="2:4">
      <c r="B504" s="33"/>
      <c r="C504" s="23"/>
      <c r="D504" s="23"/>
    </row>
    <row r="505" spans="2:4">
      <c r="B505" s="33"/>
      <c r="C505" s="23"/>
      <c r="D505" s="23"/>
    </row>
    <row r="506" spans="2:4">
      <c r="B506" s="33"/>
      <c r="C506" s="23"/>
      <c r="D506" s="23"/>
    </row>
    <row r="507" spans="2:4">
      <c r="B507" s="35"/>
      <c r="C507" s="23"/>
      <c r="D507" s="23"/>
    </row>
    <row r="508" spans="2:4">
      <c r="B508" s="33"/>
      <c r="C508" s="23"/>
      <c r="D508" s="23"/>
    </row>
    <row r="509" spans="2:4">
      <c r="B509" s="35"/>
      <c r="C509" s="23"/>
      <c r="D509" s="23"/>
    </row>
    <row r="510" spans="2:4">
      <c r="B510" s="33"/>
      <c r="C510" s="23"/>
      <c r="D510" s="23"/>
    </row>
    <row r="511" spans="2:4">
      <c r="B511" s="33"/>
      <c r="C511" s="23"/>
      <c r="D511" s="23"/>
    </row>
    <row r="512" spans="2:4">
      <c r="B512" s="34"/>
      <c r="C512" s="23"/>
      <c r="D512" s="23"/>
    </row>
    <row r="513" spans="2:4">
      <c r="B513" s="33"/>
      <c r="C513" s="23"/>
      <c r="D513" s="23"/>
    </row>
    <row r="514" spans="2:4">
      <c r="B514" s="2"/>
      <c r="C514" s="23"/>
      <c r="D514" s="23"/>
    </row>
    <row r="515" spans="2:4">
      <c r="B515" s="2"/>
      <c r="C515" s="23"/>
      <c r="D515" s="23"/>
    </row>
    <row r="516" spans="2:4">
      <c r="B516" s="20"/>
      <c r="C516" s="23"/>
      <c r="D516" s="23"/>
    </row>
    <row r="517" spans="2:4" ht="35.25" customHeight="1" thickBot="1">
      <c r="B517" s="132" t="s">
        <v>10</v>
      </c>
      <c r="C517" s="133"/>
      <c r="D517" s="134"/>
    </row>
    <row r="518" spans="2:4" ht="39.950000000000003" customHeight="1" thickBot="1">
      <c r="B518" s="119" t="s">
        <v>198</v>
      </c>
      <c r="C518" s="120"/>
      <c r="D518" s="121"/>
    </row>
    <row r="519" spans="2:4" ht="13.5" thickBot="1">
      <c r="B519" s="28" t="s">
        <v>0</v>
      </c>
      <c r="C519" s="29" t="s">
        <v>200</v>
      </c>
      <c r="D519" s="29" t="s">
        <v>201</v>
      </c>
    </row>
    <row r="520" spans="2:4">
      <c r="B520" s="71" t="s">
        <v>92</v>
      </c>
      <c r="C520" s="67">
        <v>0.35416666666666669</v>
      </c>
      <c r="D520" s="67">
        <v>0.58333333333333337</v>
      </c>
    </row>
    <row r="521" spans="2:4">
      <c r="B521" s="71" t="s">
        <v>33</v>
      </c>
      <c r="C521" s="67">
        <v>0.5</v>
      </c>
      <c r="D521" s="67">
        <v>0.58333333333333337</v>
      </c>
    </row>
    <row r="522" spans="2:4">
      <c r="B522" s="70" t="s">
        <v>34</v>
      </c>
      <c r="C522" s="67">
        <v>0.57638888888888895</v>
      </c>
      <c r="D522" s="67">
        <v>0.63888888888888895</v>
      </c>
    </row>
    <row r="523" spans="2:4">
      <c r="B523" s="71" t="s">
        <v>45</v>
      </c>
      <c r="C523" s="67">
        <v>0.43055555555555558</v>
      </c>
      <c r="D523" s="67">
        <v>0.44444444444444442</v>
      </c>
    </row>
    <row r="524" spans="2:4">
      <c r="B524" s="70" t="s">
        <v>46</v>
      </c>
      <c r="C524" s="67">
        <v>0.56597222222222221</v>
      </c>
      <c r="D524" s="67">
        <v>0.58333333333333337</v>
      </c>
    </row>
    <row r="525" spans="2:4">
      <c r="B525" s="71" t="s">
        <v>45</v>
      </c>
      <c r="C525" s="67">
        <v>0.43055555555555558</v>
      </c>
      <c r="D525" s="67">
        <v>0.44444444444444442</v>
      </c>
    </row>
    <row r="526" spans="2:4">
      <c r="B526" s="70" t="s">
        <v>47</v>
      </c>
      <c r="C526" s="67">
        <v>0.56597222222222221</v>
      </c>
      <c r="D526" s="67">
        <v>0.58333333333333337</v>
      </c>
    </row>
    <row r="527" spans="2:4">
      <c r="B527" s="72" t="s">
        <v>51</v>
      </c>
      <c r="C527" s="61">
        <v>0.58333333333333337</v>
      </c>
      <c r="D527" s="61">
        <v>0.625</v>
      </c>
    </row>
    <row r="528" spans="2:4">
      <c r="B528" s="70" t="s">
        <v>55</v>
      </c>
      <c r="C528" s="67">
        <v>0.8125</v>
      </c>
      <c r="D528" s="67">
        <v>0.83333333333333337</v>
      </c>
    </row>
    <row r="529" spans="2:4">
      <c r="B529" s="74" t="s">
        <v>109</v>
      </c>
      <c r="C529" s="61">
        <v>0.5625</v>
      </c>
      <c r="D529" s="61">
        <v>0.67361111111111116</v>
      </c>
    </row>
    <row r="530" spans="2:4">
      <c r="B530" s="85" t="s">
        <v>178</v>
      </c>
      <c r="C530" s="61">
        <v>0.60625000000000007</v>
      </c>
      <c r="D530" s="61">
        <v>0.64166666666666672</v>
      </c>
    </row>
    <row r="531" spans="2:4" ht="15.75" customHeight="1">
      <c r="B531" s="71" t="s">
        <v>109</v>
      </c>
      <c r="C531" s="67">
        <v>0.375</v>
      </c>
      <c r="D531" s="67">
        <v>0.47916666666666669</v>
      </c>
    </row>
    <row r="532" spans="2:4">
      <c r="B532" s="71" t="s">
        <v>109</v>
      </c>
      <c r="C532" s="67">
        <v>0.39583333333333331</v>
      </c>
      <c r="D532" s="67">
        <v>0.47916666666666669</v>
      </c>
    </row>
    <row r="533" spans="2:4">
      <c r="B533" s="71" t="s">
        <v>179</v>
      </c>
      <c r="C533" s="67">
        <v>0.34722222222222227</v>
      </c>
      <c r="D533" s="67">
        <v>0.36388888888888887</v>
      </c>
    </row>
    <row r="534" spans="2:4">
      <c r="B534" s="4"/>
      <c r="C534" s="9"/>
      <c r="D534" s="9"/>
    </row>
    <row r="535" spans="2:4">
      <c r="B535" s="4"/>
      <c r="C535" s="9"/>
      <c r="D535" s="9"/>
    </row>
    <row r="536" spans="2:4" ht="15.75" customHeight="1">
      <c r="B536" s="4"/>
      <c r="C536" s="9"/>
      <c r="D536" s="9"/>
    </row>
    <row r="537" spans="2:4">
      <c r="B537" s="2"/>
      <c r="C537" s="9"/>
      <c r="D537" s="9"/>
    </row>
    <row r="538" spans="2:4">
      <c r="B538" s="4"/>
      <c r="C538" s="9"/>
      <c r="D538" s="9"/>
    </row>
    <row r="539" spans="2:4">
      <c r="B539" s="4"/>
      <c r="C539" s="9"/>
      <c r="D539" s="9"/>
    </row>
    <row r="540" spans="2:4">
      <c r="B540" s="2"/>
      <c r="C540" s="9"/>
      <c r="D540" s="9"/>
    </row>
    <row r="541" spans="2:4">
      <c r="B541" s="4"/>
      <c r="C541" s="9"/>
      <c r="D541" s="9"/>
    </row>
    <row r="542" spans="2:4" ht="17.25" customHeight="1">
      <c r="B542" s="4"/>
      <c r="C542" s="9"/>
      <c r="D542" s="9"/>
    </row>
    <row r="543" spans="2:4">
      <c r="B543" s="8"/>
      <c r="C543" s="9"/>
      <c r="D543" s="9"/>
    </row>
    <row r="544" spans="2:4">
      <c r="B544" s="4"/>
      <c r="C544" s="9"/>
      <c r="D544" s="9"/>
    </row>
    <row r="545" spans="2:4">
      <c r="B545" s="2"/>
      <c r="C545" s="9"/>
      <c r="D545" s="9"/>
    </row>
    <row r="546" spans="2:4">
      <c r="B546" s="2"/>
      <c r="C546" s="10"/>
      <c r="D546" s="10"/>
    </row>
    <row r="547" spans="2:4">
      <c r="B547" s="2"/>
      <c r="C547" s="10"/>
      <c r="D547" s="10"/>
    </row>
    <row r="548" spans="2:4">
      <c r="B548" s="2"/>
      <c r="C548" s="10"/>
      <c r="D548" s="10"/>
    </row>
    <row r="549" spans="2:4">
      <c r="B549" s="2"/>
      <c r="C549" s="10"/>
      <c r="D549" s="10"/>
    </row>
    <row r="552" spans="2:4" ht="35.25" customHeight="1" thickBot="1">
      <c r="B552" s="132" t="s">
        <v>11</v>
      </c>
      <c r="C552" s="133"/>
      <c r="D552" s="134"/>
    </row>
    <row r="553" spans="2:4" ht="39.950000000000003" customHeight="1" thickBot="1">
      <c r="B553" s="119" t="s">
        <v>199</v>
      </c>
      <c r="C553" s="120"/>
      <c r="D553" s="121"/>
    </row>
    <row r="554" spans="2:4" ht="13.5" thickBot="1">
      <c r="B554" s="28" t="s">
        <v>0</v>
      </c>
      <c r="C554" s="29" t="s">
        <v>200</v>
      </c>
      <c r="D554" s="29" t="s">
        <v>201</v>
      </c>
    </row>
    <row r="555" spans="2:4" ht="24">
      <c r="B555" s="74" t="s">
        <v>180</v>
      </c>
      <c r="C555" s="61">
        <v>0.5625</v>
      </c>
      <c r="D555" s="61">
        <v>0.70833333333333337</v>
      </c>
    </row>
    <row r="556" spans="2:4" ht="24">
      <c r="B556" s="74" t="s">
        <v>180</v>
      </c>
      <c r="C556" s="61">
        <v>0.35416666666666669</v>
      </c>
      <c r="D556" s="61">
        <v>0.70833333333333337</v>
      </c>
    </row>
    <row r="557" spans="2:4" ht="24">
      <c r="B557" s="74" t="s">
        <v>23</v>
      </c>
      <c r="C557" s="61">
        <v>0.54166666666666663</v>
      </c>
      <c r="D557" s="61">
        <v>0.70833333333333337</v>
      </c>
    </row>
    <row r="558" spans="2:4" ht="24">
      <c r="B558" s="74" t="s">
        <v>32</v>
      </c>
      <c r="C558" s="61">
        <v>0.33333333333333331</v>
      </c>
      <c r="D558" s="61">
        <v>0.66666666666666663</v>
      </c>
    </row>
    <row r="559" spans="2:4" ht="24">
      <c r="B559" s="71" t="s">
        <v>181</v>
      </c>
      <c r="C559" s="67">
        <v>0.47916666666666669</v>
      </c>
      <c r="D559" s="67">
        <v>0.70833333333333337</v>
      </c>
    </row>
    <row r="560" spans="2:4" ht="24">
      <c r="B560" s="71" t="s">
        <v>181</v>
      </c>
      <c r="C560" s="67">
        <v>0.47916666666666669</v>
      </c>
      <c r="D560" s="67">
        <v>0.58333333333333337</v>
      </c>
    </row>
    <row r="561" spans="2:4">
      <c r="B561" s="71" t="s">
        <v>182</v>
      </c>
      <c r="C561" s="67">
        <v>0.58333333333333337</v>
      </c>
      <c r="D561" s="67">
        <v>0.70833333333333337</v>
      </c>
    </row>
    <row r="562" spans="2:4">
      <c r="B562" s="71" t="s">
        <v>182</v>
      </c>
      <c r="C562" s="67">
        <v>0.41666666666666669</v>
      </c>
      <c r="D562" s="67">
        <v>0.70833333333333337</v>
      </c>
    </row>
    <row r="563" spans="2:4">
      <c r="B563" s="71" t="s">
        <v>182</v>
      </c>
      <c r="C563" s="67">
        <v>0.375</v>
      </c>
      <c r="D563" s="67">
        <v>0.70833333333333337</v>
      </c>
    </row>
    <row r="564" spans="2:4">
      <c r="B564" s="71" t="s">
        <v>183</v>
      </c>
      <c r="C564" s="67">
        <v>0.5625</v>
      </c>
      <c r="D564" s="67">
        <v>0.625</v>
      </c>
    </row>
    <row r="565" spans="2:4">
      <c r="B565" s="71" t="s">
        <v>184</v>
      </c>
      <c r="C565" s="67">
        <v>0.35416666666666669</v>
      </c>
      <c r="D565" s="67">
        <v>0.54166666666666663</v>
      </c>
    </row>
    <row r="566" spans="2:4">
      <c r="B566" s="71" t="s">
        <v>182</v>
      </c>
      <c r="C566" s="67">
        <v>0.58333333333333337</v>
      </c>
      <c r="D566" s="67">
        <v>0.8125</v>
      </c>
    </row>
    <row r="567" spans="2:4">
      <c r="B567" s="71" t="s">
        <v>185</v>
      </c>
      <c r="C567" s="67">
        <v>0.35416666666666669</v>
      </c>
      <c r="D567" s="67">
        <v>0.79166666666666663</v>
      </c>
    </row>
    <row r="568" spans="2:4">
      <c r="B568" s="71" t="s">
        <v>186</v>
      </c>
      <c r="C568" s="67">
        <v>0.375</v>
      </c>
      <c r="D568" s="67">
        <v>0.40625</v>
      </c>
    </row>
    <row r="569" spans="2:4">
      <c r="B569" s="71" t="s">
        <v>66</v>
      </c>
      <c r="C569" s="67">
        <v>0.5625</v>
      </c>
      <c r="D569" s="67">
        <v>0.60416666666666663</v>
      </c>
    </row>
    <row r="570" spans="2:4">
      <c r="B570" s="71" t="s">
        <v>184</v>
      </c>
      <c r="C570" s="67">
        <v>0.35416666666666669</v>
      </c>
      <c r="D570" s="67">
        <v>0.54166666666666663</v>
      </c>
    </row>
    <row r="571" spans="2:4">
      <c r="B571" s="71" t="s">
        <v>182</v>
      </c>
      <c r="C571" s="67">
        <v>0.54166666666666663</v>
      </c>
      <c r="D571" s="67">
        <v>0.70138888888888884</v>
      </c>
    </row>
    <row r="572" spans="2:4">
      <c r="B572" s="71" t="s">
        <v>185</v>
      </c>
      <c r="C572" s="67">
        <v>0.375</v>
      </c>
      <c r="D572" s="67">
        <v>0.45833333333333331</v>
      </c>
    </row>
    <row r="573" spans="2:4">
      <c r="B573" s="71" t="s">
        <v>182</v>
      </c>
      <c r="C573" s="67">
        <v>0.375</v>
      </c>
      <c r="D573" s="67">
        <v>0.5</v>
      </c>
    </row>
    <row r="574" spans="2:4">
      <c r="B574" s="90" t="s">
        <v>182</v>
      </c>
      <c r="C574" s="67">
        <v>0.55555555555555558</v>
      </c>
      <c r="D574" s="67">
        <v>0.75</v>
      </c>
    </row>
    <row r="575" spans="2:4">
      <c r="B575" s="71" t="s">
        <v>187</v>
      </c>
      <c r="C575" s="67">
        <v>0.375</v>
      </c>
      <c r="D575" s="67">
        <v>0.66666666666666663</v>
      </c>
    </row>
    <row r="576" spans="2:4">
      <c r="B576" s="71" t="s">
        <v>185</v>
      </c>
      <c r="C576" s="67">
        <v>0.35416666666666669</v>
      </c>
      <c r="D576" s="67">
        <v>0.70833333333333337</v>
      </c>
    </row>
    <row r="577" spans="2:4">
      <c r="B577" s="71" t="s">
        <v>187</v>
      </c>
      <c r="C577" s="67">
        <v>0.375</v>
      </c>
      <c r="D577" s="67">
        <v>0.625</v>
      </c>
    </row>
    <row r="578" spans="2:4">
      <c r="B578" s="90" t="s">
        <v>185</v>
      </c>
      <c r="C578" s="67">
        <v>0.3611111111111111</v>
      </c>
      <c r="D578" s="67">
        <v>0.70138888888888884</v>
      </c>
    </row>
    <row r="579" spans="2:4">
      <c r="B579" s="90" t="s">
        <v>187</v>
      </c>
      <c r="C579" s="67">
        <v>0.35416666666666669</v>
      </c>
      <c r="D579" s="67">
        <v>0.49305555555555558</v>
      </c>
    </row>
    <row r="580" spans="2:4">
      <c r="B580" s="74"/>
      <c r="C580" s="61"/>
      <c r="D580" s="61"/>
    </row>
    <row r="581" spans="2:4">
      <c r="B581" s="4"/>
      <c r="C581" s="9"/>
      <c r="D581" s="9"/>
    </row>
    <row r="582" spans="2:4">
      <c r="B582" s="2"/>
      <c r="C582" s="9"/>
      <c r="D582" s="9"/>
    </row>
    <row r="583" spans="2:4">
      <c r="B583" s="4"/>
      <c r="C583" s="9"/>
      <c r="D583" s="9"/>
    </row>
    <row r="584" spans="2:4">
      <c r="B584" s="4"/>
      <c r="C584" s="9"/>
      <c r="D584" s="9"/>
    </row>
    <row r="585" spans="2:4" ht="15.75" customHeight="1">
      <c r="B585" s="4"/>
      <c r="C585" s="9"/>
      <c r="D585" s="9"/>
    </row>
    <row r="586" spans="2:4">
      <c r="B586" s="4"/>
      <c r="C586" s="9"/>
      <c r="D586" s="9"/>
    </row>
    <row r="587" spans="2:4">
      <c r="B587" s="4"/>
      <c r="C587" s="9"/>
      <c r="D587" s="9"/>
    </row>
    <row r="588" spans="2:4">
      <c r="B588" s="4"/>
      <c r="C588" s="9"/>
      <c r="D588" s="9"/>
    </row>
    <row r="589" spans="2:4">
      <c r="B589" s="4"/>
      <c r="C589" s="9"/>
      <c r="D589" s="9"/>
    </row>
    <row r="590" spans="2:4" ht="15.75" customHeight="1">
      <c r="B590" s="4"/>
      <c r="C590" s="9"/>
      <c r="D590" s="9"/>
    </row>
    <row r="591" spans="2:4">
      <c r="B591" s="2"/>
      <c r="C591" s="9"/>
      <c r="D591" s="9"/>
    </row>
    <row r="592" spans="2:4">
      <c r="B592" s="4"/>
      <c r="C592" s="9"/>
      <c r="D592" s="9"/>
    </row>
    <row r="593" spans="2:4">
      <c r="B593" s="4"/>
      <c r="C593" s="9"/>
      <c r="D593" s="9"/>
    </row>
    <row r="594" spans="2:4">
      <c r="B594" s="2"/>
      <c r="C594" s="9"/>
      <c r="D594" s="9"/>
    </row>
    <row r="595" spans="2:4">
      <c r="B595" s="4"/>
      <c r="C595" s="9"/>
      <c r="D595" s="9"/>
    </row>
    <row r="596" spans="2:4" ht="17.25" customHeight="1">
      <c r="B596" s="4"/>
      <c r="C596" s="9"/>
      <c r="D596" s="9"/>
    </row>
    <row r="597" spans="2:4">
      <c r="B597" s="8"/>
      <c r="C597" s="9"/>
      <c r="D597" s="9"/>
    </row>
    <row r="598" spans="2:4">
      <c r="B598" s="4"/>
      <c r="C598" s="9"/>
      <c r="D598" s="9"/>
    </row>
    <row r="599" spans="2:4">
      <c r="B599" s="2"/>
      <c r="C599" s="9"/>
      <c r="D599" s="9"/>
    </row>
    <row r="600" spans="2:4">
      <c r="B600" s="2"/>
      <c r="C600" s="10"/>
      <c r="D600" s="10"/>
    </row>
    <row r="601" spans="2:4">
      <c r="B601" s="2"/>
      <c r="C601" s="10"/>
      <c r="D601" s="10"/>
    </row>
    <row r="602" spans="2:4">
      <c r="B602" s="2"/>
      <c r="C602" s="10"/>
      <c r="D602" s="10"/>
    </row>
    <row r="603" spans="2:4">
      <c r="B603" s="2"/>
      <c r="C603" s="10"/>
      <c r="D603" s="10"/>
    </row>
  </sheetData>
  <mergeCells count="24">
    <mergeCell ref="B231:D231"/>
    <mergeCell ref="B383:D383"/>
    <mergeCell ref="B552:D552"/>
    <mergeCell ref="B553:D553"/>
    <mergeCell ref="B518:D518"/>
    <mergeCell ref="B517:D517"/>
    <mergeCell ref="B486:D486"/>
    <mergeCell ref="B485:D485"/>
    <mergeCell ref="B2:D2"/>
    <mergeCell ref="B382:D382"/>
    <mergeCell ref="B1:D1"/>
    <mergeCell ref="B468:D468"/>
    <mergeCell ref="B467:D467"/>
    <mergeCell ref="B420:D420"/>
    <mergeCell ref="B419:D419"/>
    <mergeCell ref="B29:D29"/>
    <mergeCell ref="B28:D28"/>
    <mergeCell ref="B104:D104"/>
    <mergeCell ref="B103:D103"/>
    <mergeCell ref="B157:D157"/>
    <mergeCell ref="B156:D156"/>
    <mergeCell ref="B183:D183"/>
    <mergeCell ref="B182:D182"/>
    <mergeCell ref="B232:D232"/>
  </mergeCells>
  <dataValidations count="1">
    <dataValidation type="list" allowBlank="1" showInputMessage="1" showErrorMessage="1" promptTitle="Выбрать из списка" prompt="вид происшествия" sqref="B464:B465 B459 B456 B452 B448">
      <formula1>Вид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37"/>
  <sheetViews>
    <sheetView topLeftCell="A294" zoomScale="70" zoomScaleNormal="70" workbookViewId="0">
      <selection activeCell="C4" sqref="C4:K337"/>
    </sheetView>
  </sheetViews>
  <sheetFormatPr defaultRowHeight="15" customHeight="1"/>
  <cols>
    <col min="1" max="1" width="6.7109375" customWidth="1"/>
    <col min="2" max="2" width="9.140625" hidden="1" customWidth="1"/>
    <col min="3" max="3" width="39.42578125" customWidth="1"/>
    <col min="5" max="5" width="19" customWidth="1"/>
    <col min="6" max="6" width="12.85546875" customWidth="1"/>
    <col min="7" max="7" width="25.140625" customWidth="1"/>
    <col min="8" max="8" width="21.140625" customWidth="1"/>
    <col min="10" max="10" width="34.28515625" customWidth="1"/>
  </cols>
  <sheetData>
    <row r="3" spans="3:11" ht="15" customHeight="1">
      <c r="C3" s="107" t="s">
        <v>683</v>
      </c>
    </row>
    <row r="4" spans="3:11" ht="15" customHeight="1">
      <c r="C4" s="92" t="s">
        <v>202</v>
      </c>
      <c r="D4" s="93" t="s">
        <v>203</v>
      </c>
      <c r="E4" s="94" t="s">
        <v>204</v>
      </c>
      <c r="F4" s="95" t="s">
        <v>205</v>
      </c>
      <c r="G4" s="96">
        <v>42948.375</v>
      </c>
      <c r="H4" s="96">
        <v>42948.458333333336</v>
      </c>
      <c r="I4" s="95" t="s">
        <v>206</v>
      </c>
      <c r="J4" s="92" t="s">
        <v>207</v>
      </c>
      <c r="K4" s="97">
        <v>2.0000000000582077</v>
      </c>
    </row>
    <row r="5" spans="3:11" ht="15" customHeight="1">
      <c r="C5" s="92" t="s">
        <v>202</v>
      </c>
      <c r="D5" s="93" t="s">
        <v>203</v>
      </c>
      <c r="E5" s="94" t="s">
        <v>208</v>
      </c>
      <c r="F5" s="95" t="s">
        <v>205</v>
      </c>
      <c r="G5" s="96">
        <v>42948.395833333336</v>
      </c>
      <c r="H5" s="96">
        <v>42948.541666666664</v>
      </c>
      <c r="I5" s="95" t="s">
        <v>206</v>
      </c>
      <c r="J5" s="92" t="s">
        <v>209</v>
      </c>
      <c r="K5" s="97">
        <v>3.4999999998835847</v>
      </c>
    </row>
    <row r="6" spans="3:11" ht="15" customHeight="1">
      <c r="C6" s="92" t="s">
        <v>202</v>
      </c>
      <c r="D6" s="93" t="s">
        <v>203</v>
      </c>
      <c r="E6" s="94" t="s">
        <v>210</v>
      </c>
      <c r="F6" s="95" t="s">
        <v>205</v>
      </c>
      <c r="G6" s="96">
        <v>42948.354166666664</v>
      </c>
      <c r="H6" s="96">
        <v>42948.583333333336</v>
      </c>
      <c r="I6" s="95" t="s">
        <v>206</v>
      </c>
      <c r="J6" s="92" t="s">
        <v>211</v>
      </c>
      <c r="K6" s="97">
        <v>5.5000000001164153</v>
      </c>
    </row>
    <row r="7" spans="3:11" ht="15" customHeight="1">
      <c r="C7" s="92" t="s">
        <v>212</v>
      </c>
      <c r="D7" s="98" t="s">
        <v>213</v>
      </c>
      <c r="E7" s="94" t="s">
        <v>214</v>
      </c>
      <c r="F7" s="95">
        <v>6</v>
      </c>
      <c r="G7" s="96">
        <v>42948.5625</v>
      </c>
      <c r="H7" s="96">
        <v>42948.645833333336</v>
      </c>
      <c r="I7" s="95" t="s">
        <v>206</v>
      </c>
      <c r="J7" s="92" t="s">
        <v>215</v>
      </c>
      <c r="K7" s="97">
        <v>2.0000000000582077</v>
      </c>
    </row>
    <row r="8" spans="3:11" ht="15" customHeight="1">
      <c r="C8" s="92" t="s">
        <v>212</v>
      </c>
      <c r="D8" s="93" t="s">
        <v>213</v>
      </c>
      <c r="E8" s="94" t="s">
        <v>216</v>
      </c>
      <c r="F8" s="95">
        <v>6</v>
      </c>
      <c r="G8" s="96">
        <v>42948.395833333336</v>
      </c>
      <c r="H8" s="96">
        <v>42948.479166666664</v>
      </c>
      <c r="I8" s="95" t="s">
        <v>206</v>
      </c>
      <c r="J8" s="92" t="s">
        <v>217</v>
      </c>
      <c r="K8" s="97">
        <v>1.9999999998835847</v>
      </c>
    </row>
    <row r="9" spans="3:11" ht="15" customHeight="1">
      <c r="C9" s="92" t="s">
        <v>212</v>
      </c>
      <c r="D9" s="93" t="s">
        <v>203</v>
      </c>
      <c r="E9" s="94" t="s">
        <v>218</v>
      </c>
      <c r="F9" s="95" t="s">
        <v>205</v>
      </c>
      <c r="G9" s="96">
        <v>42948.375</v>
      </c>
      <c r="H9" s="96">
        <v>42948.583333333336</v>
      </c>
      <c r="I9" s="95" t="s">
        <v>206</v>
      </c>
      <c r="J9" s="92" t="s">
        <v>219</v>
      </c>
      <c r="K9" s="97">
        <v>5.0000000000582077</v>
      </c>
    </row>
    <row r="10" spans="3:11" ht="15" customHeight="1">
      <c r="C10" s="92" t="s">
        <v>220</v>
      </c>
      <c r="D10" s="93" t="s">
        <v>203</v>
      </c>
      <c r="E10" s="94" t="s">
        <v>221</v>
      </c>
      <c r="F10" s="95" t="s">
        <v>205</v>
      </c>
      <c r="G10" s="96">
        <v>42948.416666666664</v>
      </c>
      <c r="H10" s="96">
        <v>42948.666666666664</v>
      </c>
      <c r="I10" s="95" t="s">
        <v>206</v>
      </c>
      <c r="J10" s="92" t="s">
        <v>222</v>
      </c>
      <c r="K10" s="97">
        <v>6</v>
      </c>
    </row>
    <row r="11" spans="3:11" ht="15" customHeight="1">
      <c r="C11" s="92" t="s">
        <v>220</v>
      </c>
      <c r="D11" s="93" t="s">
        <v>213</v>
      </c>
      <c r="E11" s="94" t="s">
        <v>223</v>
      </c>
      <c r="F11" s="95" t="s">
        <v>205</v>
      </c>
      <c r="G11" s="96">
        <v>42948.416666666664</v>
      </c>
      <c r="H11" s="96">
        <v>42948.583333333336</v>
      </c>
      <c r="I11" s="95" t="s">
        <v>206</v>
      </c>
      <c r="J11" s="92" t="s">
        <v>224</v>
      </c>
      <c r="K11" s="97">
        <v>4.0000000001164153</v>
      </c>
    </row>
    <row r="12" spans="3:11" ht="15" customHeight="1">
      <c r="C12" s="92" t="s">
        <v>225</v>
      </c>
      <c r="D12" s="93" t="s">
        <v>213</v>
      </c>
      <c r="E12" s="99" t="s">
        <v>226</v>
      </c>
      <c r="F12" s="95" t="s">
        <v>205</v>
      </c>
      <c r="G12" s="96">
        <v>42948.583333333336</v>
      </c>
      <c r="H12" s="96">
        <v>42948.680555555555</v>
      </c>
      <c r="I12" s="95" t="s">
        <v>206</v>
      </c>
      <c r="J12" s="92" t="s">
        <v>227</v>
      </c>
      <c r="K12" s="97">
        <v>2.3333333332557231</v>
      </c>
    </row>
    <row r="13" spans="3:11" ht="15" customHeight="1">
      <c r="C13" s="92" t="s">
        <v>228</v>
      </c>
      <c r="D13" s="93" t="s">
        <v>213</v>
      </c>
      <c r="E13" s="94" t="s">
        <v>229</v>
      </c>
      <c r="F13" s="95" t="s">
        <v>205</v>
      </c>
      <c r="G13" s="96">
        <v>42949.375</v>
      </c>
      <c r="H13" s="96">
        <v>42949.541666666664</v>
      </c>
      <c r="I13" s="95" t="s">
        <v>206</v>
      </c>
      <c r="J13" s="94" t="s">
        <v>230</v>
      </c>
      <c r="K13" s="97">
        <v>3.9999999999417923</v>
      </c>
    </row>
    <row r="14" spans="3:11" ht="15" customHeight="1">
      <c r="C14" s="92" t="s">
        <v>231</v>
      </c>
      <c r="D14" s="93" t="s">
        <v>203</v>
      </c>
      <c r="E14" s="94" t="s">
        <v>232</v>
      </c>
      <c r="F14" s="95" t="s">
        <v>205</v>
      </c>
      <c r="G14" s="96">
        <v>42948.371527777781</v>
      </c>
      <c r="H14" s="96">
        <v>42948.677083333336</v>
      </c>
      <c r="I14" s="95" t="s">
        <v>206</v>
      </c>
      <c r="J14" s="92" t="s">
        <v>233</v>
      </c>
      <c r="K14" s="97">
        <v>7.3333333333139308</v>
      </c>
    </row>
    <row r="15" spans="3:11" ht="15" customHeight="1">
      <c r="C15" s="92" t="s">
        <v>231</v>
      </c>
      <c r="D15" s="93" t="s">
        <v>213</v>
      </c>
      <c r="E15" s="94" t="s">
        <v>234</v>
      </c>
      <c r="F15" s="95" t="s">
        <v>205</v>
      </c>
      <c r="G15" s="96">
        <v>42948.392361111109</v>
      </c>
      <c r="H15" s="96">
        <v>42948.659722222219</v>
      </c>
      <c r="I15" s="95" t="s">
        <v>206</v>
      </c>
      <c r="J15" s="92" t="s">
        <v>235</v>
      </c>
      <c r="K15" s="97">
        <v>6.4166666666278616</v>
      </c>
    </row>
    <row r="16" spans="3:11" ht="15" customHeight="1">
      <c r="C16" s="92" t="s">
        <v>212</v>
      </c>
      <c r="D16" s="98" t="s">
        <v>213</v>
      </c>
      <c r="E16" s="94" t="s">
        <v>236</v>
      </c>
      <c r="F16" s="95">
        <v>6</v>
      </c>
      <c r="G16" s="96">
        <v>42949.375</v>
      </c>
      <c r="H16" s="96">
        <v>42949.541666666664</v>
      </c>
      <c r="I16" s="95" t="s">
        <v>206</v>
      </c>
      <c r="J16" s="92" t="s">
        <v>237</v>
      </c>
      <c r="K16" s="97">
        <v>3.9999999999417923</v>
      </c>
    </row>
    <row r="17" spans="3:11" ht="15" customHeight="1">
      <c r="C17" s="92" t="s">
        <v>212</v>
      </c>
      <c r="D17" s="93" t="s">
        <v>213</v>
      </c>
      <c r="E17" s="94" t="s">
        <v>238</v>
      </c>
      <c r="F17" s="95">
        <v>6</v>
      </c>
      <c r="G17" s="96">
        <v>42949.541666666664</v>
      </c>
      <c r="H17" s="96">
        <v>42949.708333333336</v>
      </c>
      <c r="I17" s="95" t="s">
        <v>206</v>
      </c>
      <c r="J17" s="92" t="s">
        <v>237</v>
      </c>
      <c r="K17" s="97">
        <v>4.0000000001164153</v>
      </c>
    </row>
    <row r="18" spans="3:11" ht="15" customHeight="1">
      <c r="C18" s="92" t="s">
        <v>212</v>
      </c>
      <c r="D18" s="93" t="s">
        <v>203</v>
      </c>
      <c r="E18" s="94" t="s">
        <v>239</v>
      </c>
      <c r="F18" s="95" t="s">
        <v>205</v>
      </c>
      <c r="G18" s="96">
        <v>42949.541666666664</v>
      </c>
      <c r="H18" s="96">
        <v>42949.6875</v>
      </c>
      <c r="I18" s="95" t="s">
        <v>206</v>
      </c>
      <c r="J18" s="92" t="s">
        <v>240</v>
      </c>
      <c r="K18" s="97">
        <v>3.5000000000582077</v>
      </c>
    </row>
    <row r="19" spans="3:11" ht="15" customHeight="1">
      <c r="C19" s="92" t="s">
        <v>212</v>
      </c>
      <c r="D19" s="93" t="s">
        <v>203</v>
      </c>
      <c r="E19" s="94" t="s">
        <v>241</v>
      </c>
      <c r="F19" s="95" t="s">
        <v>205</v>
      </c>
      <c r="G19" s="96">
        <v>42949.375</v>
      </c>
      <c r="H19" s="96">
        <v>42949.5</v>
      </c>
      <c r="I19" s="95" t="s">
        <v>206</v>
      </c>
      <c r="J19" s="92" t="s">
        <v>242</v>
      </c>
      <c r="K19" s="97">
        <v>3</v>
      </c>
    </row>
    <row r="20" spans="3:11" ht="15" customHeight="1">
      <c r="C20" s="92" t="s">
        <v>243</v>
      </c>
      <c r="D20" s="93" t="s">
        <v>213</v>
      </c>
      <c r="E20" s="94" t="s">
        <v>244</v>
      </c>
      <c r="F20" s="95">
        <v>10</v>
      </c>
      <c r="G20" s="96">
        <v>42949.333333333336</v>
      </c>
      <c r="H20" s="96">
        <v>42949.5</v>
      </c>
      <c r="I20" s="95" t="s">
        <v>206</v>
      </c>
      <c r="J20" s="92" t="s">
        <v>245</v>
      </c>
      <c r="K20" s="97">
        <v>3.9999999999417923</v>
      </c>
    </row>
    <row r="21" spans="3:11" ht="15" customHeight="1">
      <c r="C21" s="92" t="s">
        <v>220</v>
      </c>
      <c r="D21" s="93" t="s">
        <v>203</v>
      </c>
      <c r="E21" s="94" t="s">
        <v>246</v>
      </c>
      <c r="F21" s="95" t="s">
        <v>205</v>
      </c>
      <c r="G21" s="96">
        <v>42949.375</v>
      </c>
      <c r="H21" s="96">
        <v>42949.458333333336</v>
      </c>
      <c r="I21" s="95" t="s">
        <v>206</v>
      </c>
      <c r="J21" s="92" t="s">
        <v>247</v>
      </c>
      <c r="K21" s="97">
        <v>2.0000000000582077</v>
      </c>
    </row>
    <row r="22" spans="3:11" ht="15" customHeight="1">
      <c r="C22" s="92" t="s">
        <v>220</v>
      </c>
      <c r="D22" s="93" t="s">
        <v>203</v>
      </c>
      <c r="E22" s="94" t="s">
        <v>248</v>
      </c>
      <c r="F22" s="95" t="s">
        <v>205</v>
      </c>
      <c r="G22" s="96">
        <v>42949.458333333336</v>
      </c>
      <c r="H22" s="96">
        <v>42949.541666666664</v>
      </c>
      <c r="I22" s="95" t="s">
        <v>206</v>
      </c>
      <c r="J22" s="92" t="s">
        <v>249</v>
      </c>
      <c r="K22" s="97">
        <v>1.9999999998835847</v>
      </c>
    </row>
    <row r="23" spans="3:11" ht="15" customHeight="1">
      <c r="C23" s="92" t="s">
        <v>220</v>
      </c>
      <c r="D23" s="93" t="s">
        <v>203</v>
      </c>
      <c r="E23" s="94" t="s">
        <v>250</v>
      </c>
      <c r="F23" s="95" t="s">
        <v>205</v>
      </c>
      <c r="G23" s="96">
        <v>42949.583333333336</v>
      </c>
      <c r="H23" s="96">
        <v>42949.625</v>
      </c>
      <c r="I23" s="95" t="s">
        <v>206</v>
      </c>
      <c r="J23" s="92" t="s">
        <v>251</v>
      </c>
      <c r="K23" s="97">
        <v>0.99999999994179234</v>
      </c>
    </row>
    <row r="24" spans="3:11" ht="15" customHeight="1">
      <c r="C24" s="92" t="s">
        <v>220</v>
      </c>
      <c r="D24" s="93" t="s">
        <v>203</v>
      </c>
      <c r="E24" s="94" t="s">
        <v>252</v>
      </c>
      <c r="F24" s="95" t="s">
        <v>205</v>
      </c>
      <c r="G24" s="96">
        <v>42949.625</v>
      </c>
      <c r="H24" s="96">
        <v>42949.666666666664</v>
      </c>
      <c r="I24" s="95" t="s">
        <v>206</v>
      </c>
      <c r="J24" s="92" t="s">
        <v>253</v>
      </c>
      <c r="K24" s="97">
        <v>0.99999999994179234</v>
      </c>
    </row>
    <row r="25" spans="3:11" ht="15" customHeight="1">
      <c r="C25" s="92" t="s">
        <v>220</v>
      </c>
      <c r="D25" s="93" t="s">
        <v>203</v>
      </c>
      <c r="E25" s="94" t="s">
        <v>254</v>
      </c>
      <c r="F25" s="95" t="s">
        <v>205</v>
      </c>
      <c r="G25" s="96">
        <v>42949.375</v>
      </c>
      <c r="H25" s="96">
        <v>42949.5</v>
      </c>
      <c r="I25" s="95" t="s">
        <v>206</v>
      </c>
      <c r="J25" s="92" t="s">
        <v>255</v>
      </c>
      <c r="K25" s="97">
        <v>3</v>
      </c>
    </row>
    <row r="26" spans="3:11" ht="15" customHeight="1">
      <c r="C26" s="92" t="s">
        <v>256</v>
      </c>
      <c r="D26" s="93" t="s">
        <v>203</v>
      </c>
      <c r="E26" s="94" t="s">
        <v>257</v>
      </c>
      <c r="F26" s="95" t="s">
        <v>205</v>
      </c>
      <c r="G26" s="96">
        <v>42949.375</v>
      </c>
      <c r="H26" s="96">
        <v>42949.416666666664</v>
      </c>
      <c r="I26" s="95" t="s">
        <v>206</v>
      </c>
      <c r="J26" s="92" t="s">
        <v>258</v>
      </c>
      <c r="K26" s="97">
        <v>0.99999999994179234</v>
      </c>
    </row>
    <row r="27" spans="3:11" ht="15" customHeight="1">
      <c r="C27" s="92" t="s">
        <v>256</v>
      </c>
      <c r="D27" s="93" t="s">
        <v>203</v>
      </c>
      <c r="E27" s="94" t="s">
        <v>259</v>
      </c>
      <c r="F27" s="95">
        <v>4</v>
      </c>
      <c r="G27" s="96">
        <v>42949.375</v>
      </c>
      <c r="H27" s="96">
        <v>42949.458333333336</v>
      </c>
      <c r="I27" s="95" t="s">
        <v>206</v>
      </c>
      <c r="J27" s="92" t="s">
        <v>260</v>
      </c>
      <c r="K27" s="97">
        <v>2.0000000000582077</v>
      </c>
    </row>
    <row r="28" spans="3:11" ht="15" customHeight="1">
      <c r="C28" s="92" t="s">
        <v>261</v>
      </c>
      <c r="D28" s="93" t="s">
        <v>203</v>
      </c>
      <c r="E28" s="94" t="s">
        <v>262</v>
      </c>
      <c r="F28" s="95" t="s">
        <v>205</v>
      </c>
      <c r="G28" s="96">
        <v>42948.40625</v>
      </c>
      <c r="H28" s="96">
        <v>42948.495138888888</v>
      </c>
      <c r="I28" s="95" t="s">
        <v>206</v>
      </c>
      <c r="J28" s="92" t="s">
        <v>263</v>
      </c>
      <c r="K28" s="97">
        <v>2.1333333333022892</v>
      </c>
    </row>
    <row r="29" spans="3:11" ht="15" customHeight="1">
      <c r="C29" s="92" t="s">
        <v>225</v>
      </c>
      <c r="D29" s="93" t="s">
        <v>213</v>
      </c>
      <c r="E29" s="94" t="s">
        <v>226</v>
      </c>
      <c r="F29" s="95" t="s">
        <v>205</v>
      </c>
      <c r="G29" s="96">
        <v>42949.604166666664</v>
      </c>
      <c r="H29" s="96">
        <v>42949.6875</v>
      </c>
      <c r="I29" s="95" t="s">
        <v>206</v>
      </c>
      <c r="J29" s="92" t="s">
        <v>227</v>
      </c>
      <c r="K29" s="97">
        <v>2.0000000000582077</v>
      </c>
    </row>
    <row r="30" spans="3:11" ht="15" customHeight="1">
      <c r="C30" s="92" t="s">
        <v>225</v>
      </c>
      <c r="D30" s="93" t="s">
        <v>264</v>
      </c>
      <c r="E30" s="94" t="s">
        <v>265</v>
      </c>
      <c r="F30" s="95">
        <v>10</v>
      </c>
      <c r="G30" s="96">
        <v>42949.416666666664</v>
      </c>
      <c r="H30" s="96">
        <v>42949.416666666664</v>
      </c>
      <c r="I30" s="95" t="s">
        <v>206</v>
      </c>
      <c r="J30" s="92" t="s">
        <v>266</v>
      </c>
      <c r="K30" s="97">
        <v>0</v>
      </c>
    </row>
    <row r="31" spans="3:11" ht="15" customHeight="1">
      <c r="C31" s="92" t="s">
        <v>267</v>
      </c>
      <c r="D31" s="93" t="s">
        <v>203</v>
      </c>
      <c r="E31" s="94" t="s">
        <v>268</v>
      </c>
      <c r="F31" s="95" t="s">
        <v>205</v>
      </c>
      <c r="G31" s="96">
        <v>42950.375</v>
      </c>
      <c r="H31" s="96">
        <v>42950.6875</v>
      </c>
      <c r="I31" s="95" t="s">
        <v>206</v>
      </c>
      <c r="J31" s="92" t="s">
        <v>269</v>
      </c>
      <c r="K31" s="97">
        <v>7.5</v>
      </c>
    </row>
    <row r="32" spans="3:11" ht="15" customHeight="1">
      <c r="C32" s="92" t="s">
        <v>220</v>
      </c>
      <c r="D32" s="93" t="s">
        <v>203</v>
      </c>
      <c r="E32" s="94" t="s">
        <v>270</v>
      </c>
      <c r="F32" s="95" t="s">
        <v>205</v>
      </c>
      <c r="G32" s="96">
        <v>42950.375</v>
      </c>
      <c r="H32" s="96">
        <v>42950.708333333336</v>
      </c>
      <c r="I32" s="95" t="s">
        <v>206</v>
      </c>
      <c r="J32" s="92" t="s">
        <v>271</v>
      </c>
      <c r="K32" s="97">
        <v>8.0000000000582077</v>
      </c>
    </row>
    <row r="33" spans="3:11" ht="15" customHeight="1">
      <c r="C33" s="92" t="s">
        <v>272</v>
      </c>
      <c r="D33" s="93" t="s">
        <v>203</v>
      </c>
      <c r="E33" s="94" t="s">
        <v>273</v>
      </c>
      <c r="F33" s="95" t="s">
        <v>205</v>
      </c>
      <c r="G33" s="96">
        <v>42949.583333333336</v>
      </c>
      <c r="H33" s="96">
        <v>42949.659722222219</v>
      </c>
      <c r="I33" s="95" t="s">
        <v>206</v>
      </c>
      <c r="J33" s="92" t="s">
        <v>274</v>
      </c>
      <c r="K33" s="97">
        <v>1.8333333331975155</v>
      </c>
    </row>
    <row r="34" spans="3:11" ht="15" customHeight="1">
      <c r="C34" s="92" t="s">
        <v>272</v>
      </c>
      <c r="D34" s="93" t="s">
        <v>203</v>
      </c>
      <c r="E34" s="94" t="s">
        <v>275</v>
      </c>
      <c r="F34" s="95" t="s">
        <v>205</v>
      </c>
      <c r="G34" s="96">
        <v>42949.680555555555</v>
      </c>
      <c r="H34" s="96">
        <v>42949.6875</v>
      </c>
      <c r="I34" s="95" t="s">
        <v>206</v>
      </c>
      <c r="J34" s="92" t="s">
        <v>276</v>
      </c>
      <c r="K34" s="97">
        <v>0.16666666668606922</v>
      </c>
    </row>
    <row r="35" spans="3:11" ht="15" customHeight="1">
      <c r="C35" s="92" t="s">
        <v>212</v>
      </c>
      <c r="D35" s="93" t="s">
        <v>213</v>
      </c>
      <c r="E35" s="99" t="s">
        <v>277</v>
      </c>
      <c r="F35" s="95">
        <v>6</v>
      </c>
      <c r="G35" s="96">
        <v>42950.541666666664</v>
      </c>
      <c r="H35" s="96">
        <v>42950.708333333336</v>
      </c>
      <c r="I35" s="95" t="s">
        <v>206</v>
      </c>
      <c r="J35" s="92" t="s">
        <v>237</v>
      </c>
      <c r="K35" s="97">
        <v>4.0000000001164153</v>
      </c>
    </row>
    <row r="36" spans="3:11" ht="15" customHeight="1">
      <c r="C36" s="92" t="s">
        <v>212</v>
      </c>
      <c r="D36" s="93" t="s">
        <v>203</v>
      </c>
      <c r="E36" s="99" t="s">
        <v>278</v>
      </c>
      <c r="F36" s="95" t="s">
        <v>205</v>
      </c>
      <c r="G36" s="96">
        <v>42950.375</v>
      </c>
      <c r="H36" s="96">
        <v>42950.625</v>
      </c>
      <c r="I36" s="95" t="s">
        <v>206</v>
      </c>
      <c r="J36" s="92" t="s">
        <v>279</v>
      </c>
      <c r="K36" s="97">
        <v>6</v>
      </c>
    </row>
    <row r="37" spans="3:11" ht="15" customHeight="1">
      <c r="C37" s="92" t="s">
        <v>212</v>
      </c>
      <c r="D37" s="93" t="s">
        <v>213</v>
      </c>
      <c r="E37" s="99" t="s">
        <v>280</v>
      </c>
      <c r="F37" s="95">
        <v>6</v>
      </c>
      <c r="G37" s="96">
        <v>42950.375</v>
      </c>
      <c r="H37" s="96">
        <v>42950.541666666664</v>
      </c>
      <c r="I37" s="95" t="s">
        <v>206</v>
      </c>
      <c r="J37" s="92" t="s">
        <v>281</v>
      </c>
      <c r="K37" s="97">
        <v>3.9999999999417923</v>
      </c>
    </row>
    <row r="38" spans="3:11" ht="15" customHeight="1">
      <c r="C38" s="92" t="s">
        <v>282</v>
      </c>
      <c r="D38" s="93" t="s">
        <v>213</v>
      </c>
      <c r="E38" s="94" t="s">
        <v>283</v>
      </c>
      <c r="F38" s="95" t="s">
        <v>205</v>
      </c>
      <c r="G38" s="96">
        <v>42950.416666666664</v>
      </c>
      <c r="H38" s="96">
        <v>42950.5</v>
      </c>
      <c r="I38" s="95" t="s">
        <v>206</v>
      </c>
      <c r="J38" s="92" t="s">
        <v>284</v>
      </c>
      <c r="K38" s="97">
        <v>2.0000000000582077</v>
      </c>
    </row>
    <row r="39" spans="3:11" ht="15" customHeight="1">
      <c r="C39" s="92" t="s">
        <v>256</v>
      </c>
      <c r="D39" s="93" t="s">
        <v>203</v>
      </c>
      <c r="E39" s="94" t="s">
        <v>285</v>
      </c>
      <c r="F39" s="95" t="s">
        <v>205</v>
      </c>
      <c r="G39" s="96">
        <v>42950.416666666664</v>
      </c>
      <c r="H39" s="96">
        <v>42950.666666666664</v>
      </c>
      <c r="I39" s="95" t="s">
        <v>206</v>
      </c>
      <c r="J39" s="92" t="s">
        <v>286</v>
      </c>
      <c r="K39" s="97">
        <v>6</v>
      </c>
    </row>
    <row r="40" spans="3:11" ht="15" customHeight="1">
      <c r="C40" s="92" t="s">
        <v>287</v>
      </c>
      <c r="D40" s="93" t="s">
        <v>264</v>
      </c>
      <c r="E40" s="94" t="s">
        <v>288</v>
      </c>
      <c r="F40" s="95" t="s">
        <v>205</v>
      </c>
      <c r="G40" s="96">
        <v>42949.458333333336</v>
      </c>
      <c r="H40" s="96">
        <v>42949.458333333336</v>
      </c>
      <c r="I40" s="95" t="s">
        <v>206</v>
      </c>
      <c r="J40" s="92" t="s">
        <v>289</v>
      </c>
      <c r="K40" s="97">
        <v>0</v>
      </c>
    </row>
    <row r="41" spans="3:11" ht="15" customHeight="1">
      <c r="C41" s="92" t="s">
        <v>287</v>
      </c>
      <c r="D41" s="93" t="s">
        <v>264</v>
      </c>
      <c r="E41" s="94" t="s">
        <v>290</v>
      </c>
      <c r="F41" s="95" t="s">
        <v>205</v>
      </c>
      <c r="G41" s="96">
        <v>42950.375</v>
      </c>
      <c r="H41" s="96">
        <v>42950.375</v>
      </c>
      <c r="I41" s="95" t="s">
        <v>206</v>
      </c>
      <c r="J41" s="92" t="s">
        <v>291</v>
      </c>
      <c r="K41" s="97">
        <v>0</v>
      </c>
    </row>
    <row r="42" spans="3:11" ht="15" customHeight="1">
      <c r="C42" s="92" t="s">
        <v>261</v>
      </c>
      <c r="D42" s="93" t="s">
        <v>203</v>
      </c>
      <c r="E42" s="94" t="s">
        <v>292</v>
      </c>
      <c r="F42" s="95" t="s">
        <v>205</v>
      </c>
      <c r="G42" s="96">
        <v>42949.409722222219</v>
      </c>
      <c r="H42" s="96">
        <v>42949.625</v>
      </c>
      <c r="I42" s="95" t="s">
        <v>206</v>
      </c>
      <c r="J42" s="92" t="s">
        <v>293</v>
      </c>
      <c r="K42" s="97">
        <v>5.1666666667442769</v>
      </c>
    </row>
    <row r="43" spans="3:11" ht="15" customHeight="1">
      <c r="C43" s="92" t="s">
        <v>228</v>
      </c>
      <c r="D43" s="93" t="s">
        <v>213</v>
      </c>
      <c r="E43" s="94" t="s">
        <v>294</v>
      </c>
      <c r="F43" s="95" t="s">
        <v>205</v>
      </c>
      <c r="G43" s="96">
        <v>42950.375</v>
      </c>
      <c r="H43" s="96">
        <v>42950.541666666664</v>
      </c>
      <c r="I43" s="95" t="s">
        <v>206</v>
      </c>
      <c r="J43" s="94" t="s">
        <v>295</v>
      </c>
      <c r="K43" s="97">
        <v>3.9999999999417923</v>
      </c>
    </row>
    <row r="44" spans="3:11" ht="15" customHeight="1">
      <c r="C44" s="92" t="s">
        <v>228</v>
      </c>
      <c r="D44" s="93" t="s">
        <v>264</v>
      </c>
      <c r="E44" s="94" t="s">
        <v>296</v>
      </c>
      <c r="F44" s="95">
        <v>6</v>
      </c>
      <c r="G44" s="96">
        <v>42950.375</v>
      </c>
      <c r="H44" s="96">
        <v>42950.583333333336</v>
      </c>
      <c r="I44" s="95" t="s">
        <v>206</v>
      </c>
      <c r="J44" s="94" t="s">
        <v>297</v>
      </c>
      <c r="K44" s="97">
        <v>5.0000000000582077</v>
      </c>
    </row>
    <row r="45" spans="3:11" ht="15" customHeight="1">
      <c r="C45" s="92" t="s">
        <v>272</v>
      </c>
      <c r="D45" s="93" t="s">
        <v>203</v>
      </c>
      <c r="E45" s="94" t="s">
        <v>298</v>
      </c>
      <c r="F45" s="95" t="s">
        <v>205</v>
      </c>
      <c r="G45" s="96">
        <v>42950.395833333336</v>
      </c>
      <c r="H45" s="96">
        <v>42950.458333333336</v>
      </c>
      <c r="I45" s="95" t="s">
        <v>206</v>
      </c>
      <c r="J45" s="92" t="s">
        <v>299</v>
      </c>
      <c r="K45" s="97">
        <v>1.5</v>
      </c>
    </row>
    <row r="46" spans="3:11" ht="15" customHeight="1">
      <c r="C46" s="92" t="s">
        <v>272</v>
      </c>
      <c r="D46" s="93" t="s">
        <v>203</v>
      </c>
      <c r="E46" s="94" t="s">
        <v>298</v>
      </c>
      <c r="F46" s="95" t="s">
        <v>205</v>
      </c>
      <c r="G46" s="96">
        <v>42950.78125</v>
      </c>
      <c r="H46" s="96">
        <v>42950.791666666664</v>
      </c>
      <c r="I46" s="95" t="s">
        <v>206</v>
      </c>
      <c r="J46" s="92" t="s">
        <v>300</v>
      </c>
      <c r="K46" s="97">
        <v>0.24999999994179234</v>
      </c>
    </row>
    <row r="47" spans="3:11" ht="15" customHeight="1">
      <c r="C47" s="92" t="s">
        <v>282</v>
      </c>
      <c r="D47" s="93" t="s">
        <v>213</v>
      </c>
      <c r="E47" s="94" t="s">
        <v>301</v>
      </c>
      <c r="F47" s="95" t="s">
        <v>205</v>
      </c>
      <c r="G47" s="96">
        <v>42951.375</v>
      </c>
      <c r="H47" s="96">
        <v>42951.625</v>
      </c>
      <c r="I47" s="95" t="s">
        <v>206</v>
      </c>
      <c r="J47" s="92" t="s">
        <v>302</v>
      </c>
      <c r="K47" s="97">
        <v>6</v>
      </c>
    </row>
    <row r="48" spans="3:11" ht="15" customHeight="1">
      <c r="C48" s="92" t="s">
        <v>267</v>
      </c>
      <c r="D48" s="93" t="s">
        <v>203</v>
      </c>
      <c r="E48" s="94" t="s">
        <v>268</v>
      </c>
      <c r="F48" s="95" t="s">
        <v>205</v>
      </c>
      <c r="G48" s="96">
        <v>42951.375</v>
      </c>
      <c r="H48" s="96">
        <v>42951.625</v>
      </c>
      <c r="I48" s="95" t="s">
        <v>206</v>
      </c>
      <c r="J48" s="92" t="s">
        <v>303</v>
      </c>
      <c r="K48" s="97">
        <v>6</v>
      </c>
    </row>
    <row r="49" spans="3:11" ht="15" customHeight="1">
      <c r="C49" s="92" t="s">
        <v>287</v>
      </c>
      <c r="D49" s="93" t="s">
        <v>264</v>
      </c>
      <c r="E49" s="94" t="s">
        <v>304</v>
      </c>
      <c r="F49" s="95">
        <v>10</v>
      </c>
      <c r="G49" s="96">
        <v>42951.375</v>
      </c>
      <c r="H49" s="96">
        <v>42951.458333333336</v>
      </c>
      <c r="I49" s="95" t="s">
        <v>206</v>
      </c>
      <c r="J49" s="92" t="s">
        <v>305</v>
      </c>
      <c r="K49" s="97">
        <v>2.0000000000582077</v>
      </c>
    </row>
    <row r="50" spans="3:11" ht="15" customHeight="1">
      <c r="C50" s="92" t="s">
        <v>287</v>
      </c>
      <c r="D50" s="93" t="s">
        <v>264</v>
      </c>
      <c r="E50" s="94" t="s">
        <v>306</v>
      </c>
      <c r="F50" s="95" t="s">
        <v>205</v>
      </c>
      <c r="G50" s="96">
        <v>42951.375</v>
      </c>
      <c r="H50" s="96">
        <v>42951.375</v>
      </c>
      <c r="I50" s="95" t="s">
        <v>206</v>
      </c>
      <c r="J50" s="92" t="s">
        <v>307</v>
      </c>
      <c r="K50" s="97">
        <v>0</v>
      </c>
    </row>
    <row r="51" spans="3:11" ht="15" customHeight="1">
      <c r="C51" s="92" t="s">
        <v>243</v>
      </c>
      <c r="D51" s="93" t="s">
        <v>213</v>
      </c>
      <c r="E51" s="94" t="s">
        <v>244</v>
      </c>
      <c r="F51" s="95">
        <v>10</v>
      </c>
      <c r="G51" s="96">
        <v>42951.354166666664</v>
      </c>
      <c r="H51" s="96">
        <v>42951.625</v>
      </c>
      <c r="I51" s="95" t="s">
        <v>206</v>
      </c>
      <c r="J51" s="92" t="s">
        <v>245</v>
      </c>
      <c r="K51" s="97">
        <v>6.5000000000582077</v>
      </c>
    </row>
    <row r="52" spans="3:11" ht="15" customHeight="1">
      <c r="C52" s="92" t="s">
        <v>220</v>
      </c>
      <c r="D52" s="93" t="s">
        <v>203</v>
      </c>
      <c r="E52" s="94" t="s">
        <v>270</v>
      </c>
      <c r="F52" s="95" t="s">
        <v>205</v>
      </c>
      <c r="G52" s="96">
        <v>42951.375</v>
      </c>
      <c r="H52" s="96">
        <v>42951.708333333336</v>
      </c>
      <c r="I52" s="95" t="s">
        <v>206</v>
      </c>
      <c r="J52" s="92" t="s">
        <v>271</v>
      </c>
      <c r="K52" s="97">
        <v>8.0000000000582077</v>
      </c>
    </row>
    <row r="53" spans="3:11" ht="15" customHeight="1">
      <c r="C53" s="92" t="s">
        <v>220</v>
      </c>
      <c r="D53" s="93" t="s">
        <v>203</v>
      </c>
      <c r="E53" s="99" t="s">
        <v>308</v>
      </c>
      <c r="F53" s="95" t="s">
        <v>205</v>
      </c>
      <c r="G53" s="96">
        <v>42951.375</v>
      </c>
      <c r="H53" s="96">
        <v>42951.708333333336</v>
      </c>
      <c r="I53" s="95" t="s">
        <v>206</v>
      </c>
      <c r="J53" s="92" t="s">
        <v>309</v>
      </c>
      <c r="K53" s="97">
        <v>8.0000000000582077</v>
      </c>
    </row>
    <row r="54" spans="3:11" ht="15" customHeight="1">
      <c r="C54" s="92" t="s">
        <v>212</v>
      </c>
      <c r="D54" s="93" t="s">
        <v>213</v>
      </c>
      <c r="E54" s="99" t="s">
        <v>310</v>
      </c>
      <c r="F54" s="95">
        <v>6</v>
      </c>
      <c r="G54" s="96">
        <v>42951.625</v>
      </c>
      <c r="H54" s="96">
        <v>42951.75</v>
      </c>
      <c r="I54" s="95" t="s">
        <v>206</v>
      </c>
      <c r="J54" s="92" t="s">
        <v>237</v>
      </c>
      <c r="K54" s="97">
        <v>3</v>
      </c>
    </row>
    <row r="55" spans="3:11" ht="15" customHeight="1">
      <c r="C55" s="92" t="s">
        <v>212</v>
      </c>
      <c r="D55" s="93" t="s">
        <v>213</v>
      </c>
      <c r="E55" s="99" t="s">
        <v>311</v>
      </c>
      <c r="F55" s="95">
        <v>6</v>
      </c>
      <c r="G55" s="96">
        <v>42951.375</v>
      </c>
      <c r="H55" s="96">
        <v>42951.541666666664</v>
      </c>
      <c r="I55" s="95" t="s">
        <v>206</v>
      </c>
      <c r="J55" s="92" t="s">
        <v>237</v>
      </c>
      <c r="K55" s="97">
        <v>4</v>
      </c>
    </row>
    <row r="56" spans="3:11" ht="15" customHeight="1">
      <c r="C56" s="92" t="s">
        <v>256</v>
      </c>
      <c r="D56" s="93" t="s">
        <v>203</v>
      </c>
      <c r="E56" s="94" t="s">
        <v>285</v>
      </c>
      <c r="F56" s="95" t="s">
        <v>205</v>
      </c>
      <c r="G56" s="96">
        <v>42951.416666666664</v>
      </c>
      <c r="H56" s="96">
        <v>42951.625</v>
      </c>
      <c r="I56" s="95" t="s">
        <v>206</v>
      </c>
      <c r="J56" s="92" t="s">
        <v>312</v>
      </c>
      <c r="K56" s="97">
        <v>5.0000000000582077</v>
      </c>
    </row>
    <row r="57" spans="3:11" ht="15" customHeight="1">
      <c r="C57" s="92" t="s">
        <v>313</v>
      </c>
      <c r="D57" s="93" t="s">
        <v>314</v>
      </c>
      <c r="E57" s="94" t="s">
        <v>315</v>
      </c>
      <c r="F57" s="95">
        <v>10</v>
      </c>
      <c r="G57" s="96">
        <v>42950.378472222219</v>
      </c>
      <c r="H57" s="96">
        <v>42950.399305555555</v>
      </c>
      <c r="I57" s="95" t="s">
        <v>206</v>
      </c>
      <c r="J57" s="92" t="s">
        <v>316</v>
      </c>
      <c r="K57" s="97">
        <v>0.50000000005820766</v>
      </c>
    </row>
    <row r="58" spans="3:11" ht="15" customHeight="1">
      <c r="C58" s="92" t="s">
        <v>313</v>
      </c>
      <c r="D58" s="93" t="s">
        <v>203</v>
      </c>
      <c r="E58" s="94" t="s">
        <v>317</v>
      </c>
      <c r="F58" s="95" t="s">
        <v>205</v>
      </c>
      <c r="G58" s="96">
        <v>42950.395833333336</v>
      </c>
      <c r="H58" s="96">
        <v>42950.65625</v>
      </c>
      <c r="I58" s="95" t="s">
        <v>206</v>
      </c>
      <c r="J58" s="92" t="s">
        <v>318</v>
      </c>
      <c r="K58" s="97">
        <v>6.2499999999417923</v>
      </c>
    </row>
    <row r="59" spans="3:11" ht="15" customHeight="1">
      <c r="C59" s="92" t="s">
        <v>313</v>
      </c>
      <c r="D59" s="93" t="s">
        <v>203</v>
      </c>
      <c r="E59" s="94" t="s">
        <v>319</v>
      </c>
      <c r="F59" s="95">
        <v>10</v>
      </c>
      <c r="G59" s="96">
        <v>42950.461805555555</v>
      </c>
      <c r="H59" s="96">
        <v>42950.524305555555</v>
      </c>
      <c r="I59" s="95" t="s">
        <v>206</v>
      </c>
      <c r="J59" s="92" t="s">
        <v>320</v>
      </c>
      <c r="K59" s="97">
        <v>1.5</v>
      </c>
    </row>
    <row r="60" spans="3:11" ht="15" customHeight="1">
      <c r="C60" s="92" t="s">
        <v>228</v>
      </c>
      <c r="D60" s="93" t="s">
        <v>213</v>
      </c>
      <c r="E60" s="94" t="s">
        <v>321</v>
      </c>
      <c r="F60" s="95" t="s">
        <v>205</v>
      </c>
      <c r="G60" s="96">
        <v>42951.354166666664</v>
      </c>
      <c r="H60" s="96">
        <v>42951.42083333333</v>
      </c>
      <c r="I60" s="95" t="s">
        <v>206</v>
      </c>
      <c r="J60" s="92" t="s">
        <v>322</v>
      </c>
      <c r="K60" s="97">
        <v>1.5999999999767169</v>
      </c>
    </row>
    <row r="61" spans="3:11" ht="15" customHeight="1">
      <c r="C61" s="92" t="s">
        <v>267</v>
      </c>
      <c r="D61" s="93" t="s">
        <v>203</v>
      </c>
      <c r="E61" s="94" t="s">
        <v>268</v>
      </c>
      <c r="F61" s="95" t="s">
        <v>205</v>
      </c>
      <c r="G61" s="96">
        <v>42954.375</v>
      </c>
      <c r="H61" s="96">
        <v>42954.6875</v>
      </c>
      <c r="I61" s="95" t="s">
        <v>206</v>
      </c>
      <c r="J61" s="92" t="s">
        <v>303</v>
      </c>
      <c r="K61" s="97">
        <v>7.5</v>
      </c>
    </row>
    <row r="62" spans="3:11" ht="15" customHeight="1">
      <c r="C62" s="92" t="s">
        <v>287</v>
      </c>
      <c r="D62" s="93" t="s">
        <v>203</v>
      </c>
      <c r="E62" s="94" t="s">
        <v>323</v>
      </c>
      <c r="F62" s="95" t="s">
        <v>205</v>
      </c>
      <c r="G62" s="96">
        <v>42954.375</v>
      </c>
      <c r="H62" s="96">
        <v>42954.541666666664</v>
      </c>
      <c r="I62" s="95" t="s">
        <v>206</v>
      </c>
      <c r="J62" s="92" t="s">
        <v>324</v>
      </c>
      <c r="K62" s="97">
        <v>3.9999999999417923</v>
      </c>
    </row>
    <row r="63" spans="3:11" ht="15" customHeight="1">
      <c r="C63" s="92" t="s">
        <v>256</v>
      </c>
      <c r="D63" s="93" t="s">
        <v>203</v>
      </c>
      <c r="E63" s="94" t="s">
        <v>285</v>
      </c>
      <c r="F63" s="95" t="s">
        <v>205</v>
      </c>
      <c r="G63" s="96">
        <v>42954.416666666664</v>
      </c>
      <c r="H63" s="96">
        <v>42954.625</v>
      </c>
      <c r="I63" s="95" t="s">
        <v>206</v>
      </c>
      <c r="J63" s="92" t="s">
        <v>286</v>
      </c>
      <c r="K63" s="97">
        <v>5.0000000000582077</v>
      </c>
    </row>
    <row r="64" spans="3:11" ht="15" customHeight="1">
      <c r="C64" s="92" t="s">
        <v>220</v>
      </c>
      <c r="D64" s="93" t="s">
        <v>203</v>
      </c>
      <c r="E64" s="94" t="s">
        <v>270</v>
      </c>
      <c r="F64" s="95" t="s">
        <v>205</v>
      </c>
      <c r="G64" s="96">
        <v>42954.375</v>
      </c>
      <c r="H64" s="96">
        <v>42954.708333333336</v>
      </c>
      <c r="I64" s="95" t="s">
        <v>206</v>
      </c>
      <c r="J64" s="92" t="s">
        <v>271</v>
      </c>
      <c r="K64" s="97">
        <v>8.0000000000582077</v>
      </c>
    </row>
    <row r="65" spans="3:11" ht="15" customHeight="1">
      <c r="C65" s="92" t="s">
        <v>282</v>
      </c>
      <c r="D65" s="93" t="s">
        <v>213</v>
      </c>
      <c r="E65" s="94" t="s">
        <v>325</v>
      </c>
      <c r="F65" s="95">
        <v>10</v>
      </c>
      <c r="G65" s="96">
        <v>42953.000694444447</v>
      </c>
      <c r="H65" s="96">
        <v>42953.002083333333</v>
      </c>
      <c r="I65" s="95" t="s">
        <v>206</v>
      </c>
      <c r="J65" s="92" t="s">
        <v>326</v>
      </c>
      <c r="K65" s="97">
        <v>3.3333333267364651E-2</v>
      </c>
    </row>
    <row r="66" spans="3:11" ht="15" customHeight="1">
      <c r="C66" s="92" t="s">
        <v>212</v>
      </c>
      <c r="D66" s="98" t="s">
        <v>264</v>
      </c>
      <c r="E66" s="99" t="s">
        <v>327</v>
      </c>
      <c r="F66" s="95">
        <v>6</v>
      </c>
      <c r="G66" s="96">
        <v>42951.388888888891</v>
      </c>
      <c r="H66" s="96">
        <v>42951.388888888891</v>
      </c>
      <c r="I66" s="95" t="s">
        <v>206</v>
      </c>
      <c r="J66" s="92" t="s">
        <v>328</v>
      </c>
      <c r="K66" s="97">
        <v>0</v>
      </c>
    </row>
    <row r="67" spans="3:11" ht="15" customHeight="1">
      <c r="C67" s="92" t="s">
        <v>212</v>
      </c>
      <c r="D67" s="93" t="s">
        <v>213</v>
      </c>
      <c r="E67" s="99" t="s">
        <v>329</v>
      </c>
      <c r="F67" s="95">
        <v>6</v>
      </c>
      <c r="G67" s="96">
        <v>42954.458333333336</v>
      </c>
      <c r="H67" s="96">
        <v>42954.541666666664</v>
      </c>
      <c r="I67" s="95" t="s">
        <v>206</v>
      </c>
      <c r="J67" s="92" t="s">
        <v>237</v>
      </c>
      <c r="K67" s="97">
        <v>1.9999999998835847</v>
      </c>
    </row>
    <row r="68" spans="3:11" ht="15" customHeight="1">
      <c r="C68" s="92" t="s">
        <v>212</v>
      </c>
      <c r="D68" s="93" t="s">
        <v>213</v>
      </c>
      <c r="E68" s="99" t="s">
        <v>330</v>
      </c>
      <c r="F68" s="95">
        <v>6</v>
      </c>
      <c r="G68" s="96">
        <v>42954.375</v>
      </c>
      <c r="H68" s="96">
        <v>42954.458333333336</v>
      </c>
      <c r="I68" s="95" t="s">
        <v>206</v>
      </c>
      <c r="J68" s="92" t="s">
        <v>237</v>
      </c>
      <c r="K68" s="97">
        <v>2.0000000000582077</v>
      </c>
    </row>
    <row r="69" spans="3:11" ht="15" customHeight="1">
      <c r="C69" s="92" t="s">
        <v>212</v>
      </c>
      <c r="D69" s="93" t="s">
        <v>264</v>
      </c>
      <c r="E69" s="99" t="s">
        <v>331</v>
      </c>
      <c r="F69" s="95">
        <v>6</v>
      </c>
      <c r="G69" s="96">
        <v>42952.354166666664</v>
      </c>
      <c r="H69" s="96">
        <v>42952.354166666664</v>
      </c>
      <c r="I69" s="95" t="s">
        <v>206</v>
      </c>
      <c r="J69" s="92" t="s">
        <v>332</v>
      </c>
      <c r="K69" s="97">
        <v>0</v>
      </c>
    </row>
    <row r="70" spans="3:11" ht="15" customHeight="1">
      <c r="C70" s="92" t="s">
        <v>333</v>
      </c>
      <c r="D70" s="93" t="s">
        <v>203</v>
      </c>
      <c r="E70" s="94" t="s">
        <v>334</v>
      </c>
      <c r="F70" s="95" t="s">
        <v>205</v>
      </c>
      <c r="G70" s="96">
        <v>42951.385416666664</v>
      </c>
      <c r="H70" s="96">
        <v>42951.625</v>
      </c>
      <c r="I70" s="95" t="s">
        <v>206</v>
      </c>
      <c r="J70" s="92" t="s">
        <v>335</v>
      </c>
      <c r="K70" s="97">
        <v>5.7500000000582077</v>
      </c>
    </row>
    <row r="71" spans="3:11" ht="15" customHeight="1">
      <c r="C71" s="92" t="s">
        <v>282</v>
      </c>
      <c r="D71" s="93" t="s">
        <v>203</v>
      </c>
      <c r="E71" s="94" t="s">
        <v>336</v>
      </c>
      <c r="F71" s="95">
        <v>10</v>
      </c>
      <c r="G71" s="96">
        <v>42954.5</v>
      </c>
      <c r="H71" s="96">
        <v>42954.511111111111</v>
      </c>
      <c r="I71" s="95" t="s">
        <v>206</v>
      </c>
      <c r="J71" s="92" t="s">
        <v>337</v>
      </c>
      <c r="K71" s="97">
        <v>0.26666666666278616</v>
      </c>
    </row>
    <row r="72" spans="3:11" ht="15" customHeight="1">
      <c r="C72" s="92" t="s">
        <v>282</v>
      </c>
      <c r="D72" s="93" t="s">
        <v>264</v>
      </c>
      <c r="E72" s="92" t="s">
        <v>338</v>
      </c>
      <c r="F72" s="95" t="s">
        <v>205</v>
      </c>
      <c r="G72" s="96">
        <v>42954.395833333336</v>
      </c>
      <c r="H72" s="96">
        <v>42954.461805555555</v>
      </c>
      <c r="I72" s="95" t="s">
        <v>206</v>
      </c>
      <c r="J72" s="92" t="s">
        <v>339</v>
      </c>
      <c r="K72" s="97">
        <v>1.5833333332557231</v>
      </c>
    </row>
    <row r="73" spans="3:11" ht="15" customHeight="1">
      <c r="C73" s="92" t="s">
        <v>220</v>
      </c>
      <c r="D73" s="93" t="s">
        <v>203</v>
      </c>
      <c r="E73" s="94" t="s">
        <v>340</v>
      </c>
      <c r="F73" s="95" t="s">
        <v>205</v>
      </c>
      <c r="G73" s="96">
        <v>42955.375</v>
      </c>
      <c r="H73" s="96">
        <v>42955.5</v>
      </c>
      <c r="I73" s="95" t="s">
        <v>206</v>
      </c>
      <c r="J73" s="92" t="s">
        <v>341</v>
      </c>
      <c r="K73" s="97">
        <v>3</v>
      </c>
    </row>
    <row r="74" spans="3:11" ht="15" customHeight="1">
      <c r="C74" s="92" t="s">
        <v>287</v>
      </c>
      <c r="D74" s="93" t="s">
        <v>203</v>
      </c>
      <c r="E74" s="94" t="s">
        <v>342</v>
      </c>
      <c r="F74" s="95" t="s">
        <v>205</v>
      </c>
      <c r="G74" s="96">
        <v>42955.375</v>
      </c>
      <c r="H74" s="96">
        <v>42955.625</v>
      </c>
      <c r="I74" s="95" t="s">
        <v>206</v>
      </c>
      <c r="J74" s="92" t="s">
        <v>324</v>
      </c>
      <c r="K74" s="97">
        <v>6</v>
      </c>
    </row>
    <row r="75" spans="3:11" ht="15" customHeight="1">
      <c r="C75" s="92" t="s">
        <v>287</v>
      </c>
      <c r="D75" s="93" t="s">
        <v>203</v>
      </c>
      <c r="E75" s="94" t="s">
        <v>343</v>
      </c>
      <c r="F75" s="95" t="s">
        <v>205</v>
      </c>
      <c r="G75" s="96">
        <v>42955.354166666664</v>
      </c>
      <c r="H75" s="96">
        <v>42955.625</v>
      </c>
      <c r="I75" s="95" t="s">
        <v>206</v>
      </c>
      <c r="J75" s="92" t="s">
        <v>344</v>
      </c>
      <c r="K75" s="97">
        <v>6.5000000000582077</v>
      </c>
    </row>
    <row r="76" spans="3:11" ht="15" customHeight="1">
      <c r="C76" s="92" t="s">
        <v>212</v>
      </c>
      <c r="D76" s="93" t="s">
        <v>213</v>
      </c>
      <c r="E76" s="99" t="s">
        <v>345</v>
      </c>
      <c r="F76" s="95">
        <v>6</v>
      </c>
      <c r="G76" s="96">
        <v>42955.375</v>
      </c>
      <c r="H76" s="96">
        <v>42955.541666666664</v>
      </c>
      <c r="I76" s="95" t="s">
        <v>206</v>
      </c>
      <c r="J76" s="92" t="s">
        <v>346</v>
      </c>
      <c r="K76" s="97">
        <v>3.9999999999417923</v>
      </c>
    </row>
    <row r="77" spans="3:11" ht="15" customHeight="1">
      <c r="C77" s="92" t="s">
        <v>212</v>
      </c>
      <c r="D77" s="93" t="s">
        <v>264</v>
      </c>
      <c r="E77" s="99" t="s">
        <v>347</v>
      </c>
      <c r="F77" s="95">
        <v>6</v>
      </c>
      <c r="G77" s="96">
        <v>42954.416666666664</v>
      </c>
      <c r="H77" s="96">
        <v>42954.416666666664</v>
      </c>
      <c r="I77" s="95" t="s">
        <v>206</v>
      </c>
      <c r="J77" s="92" t="s">
        <v>348</v>
      </c>
      <c r="K77" s="97">
        <v>0</v>
      </c>
    </row>
    <row r="78" spans="3:11" ht="15" customHeight="1">
      <c r="C78" s="92" t="s">
        <v>212</v>
      </c>
      <c r="D78" s="93" t="s">
        <v>264</v>
      </c>
      <c r="E78" s="99" t="s">
        <v>349</v>
      </c>
      <c r="F78" s="95">
        <v>6</v>
      </c>
      <c r="G78" s="96">
        <v>42954.458333333336</v>
      </c>
      <c r="H78" s="96">
        <v>42954.458333333336</v>
      </c>
      <c r="I78" s="95" t="s">
        <v>206</v>
      </c>
      <c r="J78" s="92" t="s">
        <v>350</v>
      </c>
      <c r="K78" s="97">
        <v>0</v>
      </c>
    </row>
    <row r="79" spans="3:11" ht="15" customHeight="1">
      <c r="C79" s="92" t="s">
        <v>267</v>
      </c>
      <c r="D79" s="93" t="s">
        <v>203</v>
      </c>
      <c r="E79" s="94" t="s">
        <v>268</v>
      </c>
      <c r="F79" s="95" t="s">
        <v>205</v>
      </c>
      <c r="G79" s="96">
        <v>42955.375</v>
      </c>
      <c r="H79" s="96">
        <v>42955.6875</v>
      </c>
      <c r="I79" s="95" t="s">
        <v>206</v>
      </c>
      <c r="J79" s="92" t="s">
        <v>303</v>
      </c>
      <c r="K79" s="97">
        <v>7.5</v>
      </c>
    </row>
    <row r="80" spans="3:11" ht="15" customHeight="1">
      <c r="C80" s="92" t="s">
        <v>228</v>
      </c>
      <c r="D80" s="93" t="s">
        <v>213</v>
      </c>
      <c r="E80" s="94" t="s">
        <v>351</v>
      </c>
      <c r="F80" s="95">
        <v>6</v>
      </c>
      <c r="G80" s="96">
        <v>42955.395833333336</v>
      </c>
      <c r="H80" s="96">
        <v>42955.5</v>
      </c>
      <c r="I80" s="95" t="s">
        <v>206</v>
      </c>
      <c r="J80" s="92" t="s">
        <v>352</v>
      </c>
      <c r="K80" s="97">
        <v>2.4999999999417923</v>
      </c>
    </row>
    <row r="81" spans="3:11" ht="15" customHeight="1">
      <c r="C81" s="92" t="s">
        <v>282</v>
      </c>
      <c r="D81" s="93" t="s">
        <v>213</v>
      </c>
      <c r="E81" s="94" t="s">
        <v>353</v>
      </c>
      <c r="F81" s="95" t="s">
        <v>205</v>
      </c>
      <c r="G81" s="96">
        <v>42955.638888888891</v>
      </c>
      <c r="H81" s="96">
        <v>42955.659722222219</v>
      </c>
      <c r="I81" s="95" t="s">
        <v>206</v>
      </c>
      <c r="J81" s="92" t="s">
        <v>354</v>
      </c>
      <c r="K81" s="97">
        <v>0.49999999988358468</v>
      </c>
    </row>
    <row r="82" spans="3:11" ht="15" customHeight="1">
      <c r="C82" s="92" t="s">
        <v>282</v>
      </c>
      <c r="D82" s="93" t="s">
        <v>213</v>
      </c>
      <c r="E82" s="94" t="s">
        <v>355</v>
      </c>
      <c r="F82" s="95" t="s">
        <v>205</v>
      </c>
      <c r="G82" s="96">
        <v>42955.375</v>
      </c>
      <c r="H82" s="96">
        <v>42955.482638888891</v>
      </c>
      <c r="I82" s="95" t="s">
        <v>206</v>
      </c>
      <c r="J82" s="92" t="s">
        <v>356</v>
      </c>
      <c r="K82" s="97">
        <v>2.5833333333721384</v>
      </c>
    </row>
    <row r="83" spans="3:11" ht="15" customHeight="1">
      <c r="C83" s="92" t="s">
        <v>282</v>
      </c>
      <c r="D83" s="93" t="s">
        <v>213</v>
      </c>
      <c r="E83" s="94" t="s">
        <v>357</v>
      </c>
      <c r="F83" s="95" t="s">
        <v>205</v>
      </c>
      <c r="G83" s="96">
        <v>42955.503472222219</v>
      </c>
      <c r="H83" s="96">
        <v>42955.670138888891</v>
      </c>
      <c r="I83" s="95" t="s">
        <v>206</v>
      </c>
      <c r="J83" s="92" t="s">
        <v>356</v>
      </c>
      <c r="K83" s="97">
        <v>4.0000000001164153</v>
      </c>
    </row>
    <row r="84" spans="3:11" ht="15" customHeight="1">
      <c r="C84" s="92" t="s">
        <v>282</v>
      </c>
      <c r="D84" s="93" t="s">
        <v>358</v>
      </c>
      <c r="E84" s="94" t="s">
        <v>359</v>
      </c>
      <c r="F84" s="95">
        <v>10</v>
      </c>
      <c r="G84" s="96">
        <v>42956.5</v>
      </c>
      <c r="H84" s="96">
        <v>42956.541666666664</v>
      </c>
      <c r="I84" s="95" t="s">
        <v>206</v>
      </c>
      <c r="J84" s="92" t="s">
        <v>360</v>
      </c>
      <c r="K84" s="97">
        <v>0.99999999994179234</v>
      </c>
    </row>
    <row r="85" spans="3:11" ht="15" customHeight="1">
      <c r="C85" s="92" t="s">
        <v>282</v>
      </c>
      <c r="D85" s="93" t="s">
        <v>203</v>
      </c>
      <c r="E85" s="94" t="s">
        <v>361</v>
      </c>
      <c r="F85" s="95" t="s">
        <v>205</v>
      </c>
      <c r="G85" s="96">
        <v>42956.416666666664</v>
      </c>
      <c r="H85" s="96">
        <v>42956.666666666664</v>
      </c>
      <c r="I85" s="95" t="s">
        <v>206</v>
      </c>
      <c r="J85" s="92" t="s">
        <v>362</v>
      </c>
      <c r="K85" s="97">
        <v>6</v>
      </c>
    </row>
    <row r="86" spans="3:11" ht="15" customHeight="1">
      <c r="C86" s="92" t="s">
        <v>363</v>
      </c>
      <c r="D86" s="93" t="s">
        <v>213</v>
      </c>
      <c r="E86" s="94" t="s">
        <v>364</v>
      </c>
      <c r="F86" s="95">
        <v>6</v>
      </c>
      <c r="G86" s="96">
        <v>42956.395833333336</v>
      </c>
      <c r="H86" s="96">
        <v>42956.5</v>
      </c>
      <c r="I86" s="95" t="s">
        <v>206</v>
      </c>
      <c r="J86" s="92" t="s">
        <v>365</v>
      </c>
      <c r="K86" s="97">
        <v>2.4999999999417923</v>
      </c>
    </row>
    <row r="87" spans="3:11" ht="15" customHeight="1">
      <c r="C87" s="92" t="s">
        <v>363</v>
      </c>
      <c r="D87" s="93" t="s">
        <v>203</v>
      </c>
      <c r="E87" s="94" t="s">
        <v>366</v>
      </c>
      <c r="F87" s="95" t="s">
        <v>205</v>
      </c>
      <c r="G87" s="96">
        <v>42956.395833333336</v>
      </c>
      <c r="H87" s="96">
        <v>42956.5</v>
      </c>
      <c r="I87" s="95" t="s">
        <v>206</v>
      </c>
      <c r="J87" s="92" t="s">
        <v>367</v>
      </c>
      <c r="K87" s="97">
        <v>2.4999999999417923</v>
      </c>
    </row>
    <row r="88" spans="3:11" ht="15" customHeight="1">
      <c r="C88" s="92" t="s">
        <v>267</v>
      </c>
      <c r="D88" s="93" t="s">
        <v>203</v>
      </c>
      <c r="E88" s="94" t="s">
        <v>368</v>
      </c>
      <c r="F88" s="95" t="s">
        <v>205</v>
      </c>
      <c r="G88" s="96">
        <v>42956.375</v>
      </c>
      <c r="H88" s="96">
        <v>42956.6875</v>
      </c>
      <c r="I88" s="95" t="s">
        <v>206</v>
      </c>
      <c r="J88" s="92" t="s">
        <v>303</v>
      </c>
      <c r="K88" s="97">
        <v>7.5</v>
      </c>
    </row>
    <row r="89" spans="3:11" ht="15" customHeight="1">
      <c r="C89" s="92" t="s">
        <v>256</v>
      </c>
      <c r="D89" s="95" t="s">
        <v>203</v>
      </c>
      <c r="E89" s="100" t="s">
        <v>369</v>
      </c>
      <c r="F89" s="95" t="s">
        <v>205</v>
      </c>
      <c r="G89" s="96">
        <v>42955.416666666664</v>
      </c>
      <c r="H89" s="96">
        <v>42955.5</v>
      </c>
      <c r="I89" s="95" t="s">
        <v>206</v>
      </c>
      <c r="J89" s="92" t="s">
        <v>370</v>
      </c>
      <c r="K89" s="97">
        <v>2.0000000000582077</v>
      </c>
    </row>
    <row r="90" spans="3:11" ht="15" customHeight="1">
      <c r="C90" s="92" t="s">
        <v>256</v>
      </c>
      <c r="D90" s="95" t="s">
        <v>203</v>
      </c>
      <c r="E90" s="100" t="s">
        <v>371</v>
      </c>
      <c r="F90" s="95" t="s">
        <v>205</v>
      </c>
      <c r="G90" s="96">
        <v>42956.416666666664</v>
      </c>
      <c r="H90" s="96">
        <v>42956.5</v>
      </c>
      <c r="I90" s="95" t="s">
        <v>206</v>
      </c>
      <c r="J90" s="92" t="s">
        <v>286</v>
      </c>
      <c r="K90" s="97">
        <v>2.0000000000582077</v>
      </c>
    </row>
    <row r="91" spans="3:11" ht="15" customHeight="1">
      <c r="C91" s="92" t="s">
        <v>256</v>
      </c>
      <c r="D91" s="95" t="s">
        <v>203</v>
      </c>
      <c r="E91" s="100" t="s">
        <v>372</v>
      </c>
      <c r="F91" s="95" t="s">
        <v>205</v>
      </c>
      <c r="G91" s="96">
        <v>42956.416666666664</v>
      </c>
      <c r="H91" s="96">
        <v>42956.5</v>
      </c>
      <c r="I91" s="95" t="s">
        <v>206</v>
      </c>
      <c r="J91" s="92" t="s">
        <v>370</v>
      </c>
      <c r="K91" s="97">
        <v>2.0000000000582077</v>
      </c>
    </row>
    <row r="92" spans="3:11" ht="15" customHeight="1">
      <c r="C92" s="92" t="s">
        <v>212</v>
      </c>
      <c r="D92" s="93" t="s">
        <v>213</v>
      </c>
      <c r="E92" s="99" t="s">
        <v>373</v>
      </c>
      <c r="F92" s="95">
        <v>6</v>
      </c>
      <c r="G92" s="96">
        <v>42956.541666666664</v>
      </c>
      <c r="H92" s="96">
        <v>42956.708333333336</v>
      </c>
      <c r="I92" s="95" t="s">
        <v>206</v>
      </c>
      <c r="J92" s="92" t="s">
        <v>237</v>
      </c>
      <c r="K92" s="97">
        <v>4.0000000001164153</v>
      </c>
    </row>
    <row r="93" spans="3:11" ht="15" customHeight="1">
      <c r="C93" s="92" t="s">
        <v>212</v>
      </c>
      <c r="D93" s="93" t="s">
        <v>213</v>
      </c>
      <c r="E93" s="99" t="s">
        <v>374</v>
      </c>
      <c r="F93" s="95">
        <v>6</v>
      </c>
      <c r="G93" s="96">
        <v>42956.375</v>
      </c>
      <c r="H93" s="96">
        <v>42956.541666666664</v>
      </c>
      <c r="I93" s="95" t="s">
        <v>206</v>
      </c>
      <c r="J93" s="92" t="s">
        <v>237</v>
      </c>
      <c r="K93" s="97">
        <v>3.9999999999417923</v>
      </c>
    </row>
    <row r="94" spans="3:11" ht="15" customHeight="1">
      <c r="C94" s="92" t="s">
        <v>212</v>
      </c>
      <c r="D94" s="93" t="s">
        <v>203</v>
      </c>
      <c r="E94" s="99" t="s">
        <v>375</v>
      </c>
      <c r="F94" s="95" t="s">
        <v>205</v>
      </c>
      <c r="G94" s="96">
        <v>42956.375</v>
      </c>
      <c r="H94" s="96">
        <v>42956.666666666664</v>
      </c>
      <c r="I94" s="95" t="s">
        <v>206</v>
      </c>
      <c r="J94" s="92" t="s">
        <v>303</v>
      </c>
      <c r="K94" s="97">
        <v>6.9999999999417923</v>
      </c>
    </row>
    <row r="95" spans="3:11" ht="15" customHeight="1">
      <c r="C95" s="92" t="s">
        <v>287</v>
      </c>
      <c r="D95" s="93" t="s">
        <v>203</v>
      </c>
      <c r="E95" s="94" t="s">
        <v>376</v>
      </c>
      <c r="F95" s="95" t="s">
        <v>205</v>
      </c>
      <c r="G95" s="96">
        <v>42956.416666666664</v>
      </c>
      <c r="H95" s="96">
        <v>42956.5</v>
      </c>
      <c r="I95" s="95" t="s">
        <v>206</v>
      </c>
      <c r="J95" s="92" t="s">
        <v>324</v>
      </c>
      <c r="K95" s="97">
        <v>2.0000000000582077</v>
      </c>
    </row>
    <row r="96" spans="3:11" ht="15" customHeight="1">
      <c r="C96" s="92" t="s">
        <v>287</v>
      </c>
      <c r="D96" s="93" t="s">
        <v>203</v>
      </c>
      <c r="E96" s="94" t="s">
        <v>377</v>
      </c>
      <c r="F96" s="95" t="s">
        <v>205</v>
      </c>
      <c r="G96" s="96">
        <v>42956.5</v>
      </c>
      <c r="H96" s="96">
        <v>42956.625</v>
      </c>
      <c r="I96" s="95" t="s">
        <v>206</v>
      </c>
      <c r="J96" s="92" t="s">
        <v>324</v>
      </c>
      <c r="K96" s="97">
        <v>3</v>
      </c>
    </row>
    <row r="97" spans="3:11" ht="15" customHeight="1">
      <c r="C97" s="92" t="s">
        <v>272</v>
      </c>
      <c r="D97" s="93" t="s">
        <v>203</v>
      </c>
      <c r="E97" s="94" t="s">
        <v>378</v>
      </c>
      <c r="F97" s="95" t="s">
        <v>205</v>
      </c>
      <c r="G97" s="96">
        <v>42955.354166666664</v>
      </c>
      <c r="H97" s="96">
        <v>42955.694444444445</v>
      </c>
      <c r="I97" s="95" t="s">
        <v>206</v>
      </c>
      <c r="J97" s="101" t="s">
        <v>379</v>
      </c>
      <c r="K97" s="97">
        <v>8.1666666667442769</v>
      </c>
    </row>
    <row r="98" spans="3:11" ht="15" customHeight="1">
      <c r="C98" s="92" t="s">
        <v>272</v>
      </c>
      <c r="D98" s="93" t="s">
        <v>203</v>
      </c>
      <c r="E98" s="94" t="s">
        <v>380</v>
      </c>
      <c r="F98" s="95" t="s">
        <v>205</v>
      </c>
      <c r="G98" s="96">
        <v>42955.388888888891</v>
      </c>
      <c r="H98" s="96">
        <v>42955.409722222219</v>
      </c>
      <c r="I98" s="95" t="s">
        <v>206</v>
      </c>
      <c r="J98" s="92" t="s">
        <v>381</v>
      </c>
      <c r="K98" s="97">
        <v>0.49999999988358468</v>
      </c>
    </row>
    <row r="99" spans="3:11" ht="15" customHeight="1">
      <c r="C99" s="92" t="s">
        <v>220</v>
      </c>
      <c r="D99" s="93" t="s">
        <v>203</v>
      </c>
      <c r="E99" s="94" t="s">
        <v>382</v>
      </c>
      <c r="F99" s="95" t="s">
        <v>205</v>
      </c>
      <c r="G99" s="96">
        <v>42956.583333333336</v>
      </c>
      <c r="H99" s="96">
        <v>42956.666666666664</v>
      </c>
      <c r="I99" s="95" t="s">
        <v>206</v>
      </c>
      <c r="J99" s="92" t="s">
        <v>383</v>
      </c>
      <c r="K99" s="97">
        <v>1.9999999998835847</v>
      </c>
    </row>
    <row r="100" spans="3:11" ht="15" customHeight="1">
      <c r="C100" s="92" t="s">
        <v>220</v>
      </c>
      <c r="D100" s="93" t="s">
        <v>203</v>
      </c>
      <c r="E100" s="94" t="s">
        <v>384</v>
      </c>
      <c r="F100" s="95" t="s">
        <v>205</v>
      </c>
      <c r="G100" s="96">
        <v>42956.375</v>
      </c>
      <c r="H100" s="96">
        <v>42956.708333333336</v>
      </c>
      <c r="I100" s="95" t="s">
        <v>206</v>
      </c>
      <c r="J100" s="92" t="s">
        <v>271</v>
      </c>
      <c r="K100" s="97">
        <v>8.0000000000582077</v>
      </c>
    </row>
    <row r="101" spans="3:11" ht="15" customHeight="1">
      <c r="C101" s="92" t="s">
        <v>261</v>
      </c>
      <c r="D101" s="93" t="s">
        <v>203</v>
      </c>
      <c r="E101" s="94" t="s">
        <v>385</v>
      </c>
      <c r="F101" s="95" t="s">
        <v>205</v>
      </c>
      <c r="G101" s="96">
        <v>42955.385416666664</v>
      </c>
      <c r="H101" s="96">
        <v>42955.652777777781</v>
      </c>
      <c r="I101" s="95" t="s">
        <v>206</v>
      </c>
      <c r="J101" s="92" t="s">
        <v>335</v>
      </c>
      <c r="K101" s="97">
        <v>6.4166666668024845</v>
      </c>
    </row>
    <row r="102" spans="3:11" ht="15" customHeight="1">
      <c r="C102" s="92" t="s">
        <v>386</v>
      </c>
      <c r="D102" s="93" t="s">
        <v>203</v>
      </c>
      <c r="E102" s="94" t="s">
        <v>387</v>
      </c>
      <c r="F102" s="95">
        <v>10</v>
      </c>
      <c r="G102" s="96">
        <v>42956.583333333336</v>
      </c>
      <c r="H102" s="96">
        <v>42956.618055555555</v>
      </c>
      <c r="I102" s="95" t="s">
        <v>206</v>
      </c>
      <c r="J102" s="92" t="s">
        <v>388</v>
      </c>
      <c r="K102" s="97">
        <v>0.83333333325572312</v>
      </c>
    </row>
    <row r="103" spans="3:11" ht="15" customHeight="1">
      <c r="C103" s="92" t="s">
        <v>261</v>
      </c>
      <c r="D103" s="93" t="s">
        <v>203</v>
      </c>
      <c r="E103" s="94" t="s">
        <v>389</v>
      </c>
      <c r="F103" s="95" t="s">
        <v>205</v>
      </c>
      <c r="G103" s="96">
        <v>42955.402777777781</v>
      </c>
      <c r="H103" s="96">
        <v>42955.645833333336</v>
      </c>
      <c r="I103" s="95" t="s">
        <v>206</v>
      </c>
      <c r="J103" s="92" t="s">
        <v>335</v>
      </c>
      <c r="K103" s="97">
        <v>5.8333333333139308</v>
      </c>
    </row>
    <row r="104" spans="3:11" ht="15" customHeight="1">
      <c r="C104" s="92" t="s">
        <v>267</v>
      </c>
      <c r="D104" s="93" t="s">
        <v>203</v>
      </c>
      <c r="E104" s="94" t="s">
        <v>268</v>
      </c>
      <c r="F104" s="95" t="s">
        <v>205</v>
      </c>
      <c r="G104" s="96">
        <v>42957.375</v>
      </c>
      <c r="H104" s="96">
        <v>42957.6875</v>
      </c>
      <c r="I104" s="95" t="s">
        <v>206</v>
      </c>
      <c r="J104" s="92" t="s">
        <v>303</v>
      </c>
      <c r="K104" s="97">
        <v>7.5</v>
      </c>
    </row>
    <row r="105" spans="3:11" ht="15" customHeight="1">
      <c r="C105" s="92" t="s">
        <v>228</v>
      </c>
      <c r="D105" s="93" t="s">
        <v>213</v>
      </c>
      <c r="E105" s="94" t="s">
        <v>390</v>
      </c>
      <c r="F105" s="95">
        <v>6</v>
      </c>
      <c r="G105" s="96">
        <v>42957.395833333336</v>
      </c>
      <c r="H105" s="96">
        <v>42957.5</v>
      </c>
      <c r="I105" s="95" t="s">
        <v>206</v>
      </c>
      <c r="J105" s="94" t="s">
        <v>391</v>
      </c>
      <c r="K105" s="97">
        <v>2.4999999999417923</v>
      </c>
    </row>
    <row r="106" spans="3:11" ht="15" customHeight="1">
      <c r="C106" s="92" t="s">
        <v>243</v>
      </c>
      <c r="D106" s="93" t="s">
        <v>213</v>
      </c>
      <c r="E106" s="94" t="s">
        <v>244</v>
      </c>
      <c r="F106" s="95">
        <v>10</v>
      </c>
      <c r="G106" s="96">
        <v>42957.625</v>
      </c>
      <c r="H106" s="96">
        <v>42957.791666666664</v>
      </c>
      <c r="I106" s="95" t="s">
        <v>206</v>
      </c>
      <c r="J106" s="92" t="s">
        <v>245</v>
      </c>
      <c r="K106" s="97">
        <v>3.9999999999417923</v>
      </c>
    </row>
    <row r="107" spans="3:11" ht="15" customHeight="1">
      <c r="C107" s="92" t="s">
        <v>256</v>
      </c>
      <c r="D107" s="95" t="s">
        <v>203</v>
      </c>
      <c r="E107" s="100" t="s">
        <v>392</v>
      </c>
      <c r="F107" s="95" t="s">
        <v>205</v>
      </c>
      <c r="G107" s="96">
        <v>42956.399305555555</v>
      </c>
      <c r="H107" s="96">
        <v>42956.427083333336</v>
      </c>
      <c r="I107" s="95" t="s">
        <v>206</v>
      </c>
      <c r="J107" s="92" t="s">
        <v>393</v>
      </c>
      <c r="K107" s="97">
        <v>0.66666666674427688</v>
      </c>
    </row>
    <row r="108" spans="3:11" ht="15" customHeight="1">
      <c r="C108" s="92" t="s">
        <v>256</v>
      </c>
      <c r="D108" s="95" t="s">
        <v>203</v>
      </c>
      <c r="E108" s="100" t="s">
        <v>371</v>
      </c>
      <c r="F108" s="95" t="s">
        <v>205</v>
      </c>
      <c r="G108" s="96">
        <v>42956.416666666664</v>
      </c>
      <c r="H108" s="96">
        <v>42956.458333333336</v>
      </c>
      <c r="I108" s="95" t="s">
        <v>206</v>
      </c>
      <c r="J108" s="92" t="s">
        <v>286</v>
      </c>
      <c r="K108" s="97">
        <v>1.0000000001164153</v>
      </c>
    </row>
    <row r="109" spans="3:11" ht="15" customHeight="1">
      <c r="C109" s="92" t="s">
        <v>256</v>
      </c>
      <c r="D109" s="95" t="s">
        <v>203</v>
      </c>
      <c r="E109" s="100" t="s">
        <v>372</v>
      </c>
      <c r="F109" s="95" t="s">
        <v>205</v>
      </c>
      <c r="G109" s="96">
        <v>42956.548611111109</v>
      </c>
      <c r="H109" s="96">
        <v>42956.6875</v>
      </c>
      <c r="I109" s="95" t="s">
        <v>206</v>
      </c>
      <c r="J109" s="92" t="s">
        <v>370</v>
      </c>
      <c r="K109" s="97">
        <v>3.3333333333721384</v>
      </c>
    </row>
    <row r="110" spans="3:11" ht="15" customHeight="1">
      <c r="C110" s="92" t="s">
        <v>256</v>
      </c>
      <c r="D110" s="95" t="s">
        <v>203</v>
      </c>
      <c r="E110" s="100" t="s">
        <v>394</v>
      </c>
      <c r="F110" s="95" t="s">
        <v>205</v>
      </c>
      <c r="G110" s="96">
        <v>42956.440972222219</v>
      </c>
      <c r="H110" s="96">
        <v>42956.46875</v>
      </c>
      <c r="I110" s="95" t="s">
        <v>206</v>
      </c>
      <c r="J110" s="92" t="s">
        <v>395</v>
      </c>
      <c r="K110" s="97">
        <v>0.66666666674427688</v>
      </c>
    </row>
    <row r="111" spans="3:11" ht="15" customHeight="1">
      <c r="C111" s="92" t="s">
        <v>272</v>
      </c>
      <c r="D111" s="93" t="s">
        <v>203</v>
      </c>
      <c r="E111" s="94" t="s">
        <v>396</v>
      </c>
      <c r="F111" s="95" t="s">
        <v>205</v>
      </c>
      <c r="G111" s="96">
        <v>42956.354166666664</v>
      </c>
      <c r="H111" s="96">
        <v>42956.381944444445</v>
      </c>
      <c r="I111" s="95" t="s">
        <v>206</v>
      </c>
      <c r="J111" s="101" t="s">
        <v>397</v>
      </c>
      <c r="K111" s="97">
        <v>0.66666666674427688</v>
      </c>
    </row>
    <row r="112" spans="3:11" ht="15" customHeight="1">
      <c r="C112" s="92" t="s">
        <v>272</v>
      </c>
      <c r="D112" s="93" t="s">
        <v>203</v>
      </c>
      <c r="E112" s="94" t="s">
        <v>398</v>
      </c>
      <c r="F112" s="95" t="s">
        <v>205</v>
      </c>
      <c r="G112" s="96">
        <v>42956.576388888891</v>
      </c>
      <c r="H112" s="96">
        <v>42956.618055555555</v>
      </c>
      <c r="I112" s="95" t="s">
        <v>206</v>
      </c>
      <c r="J112" s="101" t="s">
        <v>399</v>
      </c>
      <c r="K112" s="97">
        <v>0.99999999994179234</v>
      </c>
    </row>
    <row r="113" spans="3:11" ht="15" customHeight="1">
      <c r="C113" s="92" t="s">
        <v>212</v>
      </c>
      <c r="D113" s="93" t="s">
        <v>213</v>
      </c>
      <c r="E113" s="93" t="s">
        <v>400</v>
      </c>
      <c r="F113" s="95">
        <v>6</v>
      </c>
      <c r="G113" s="96">
        <v>42957.541666666664</v>
      </c>
      <c r="H113" s="96">
        <v>42957.666666666664</v>
      </c>
      <c r="I113" s="95" t="s">
        <v>206</v>
      </c>
      <c r="J113" s="92" t="s">
        <v>237</v>
      </c>
      <c r="K113" s="97">
        <v>3</v>
      </c>
    </row>
    <row r="114" spans="3:11" ht="15" customHeight="1">
      <c r="C114" s="92" t="s">
        <v>212</v>
      </c>
      <c r="D114" s="93" t="s">
        <v>213</v>
      </c>
      <c r="E114" s="93" t="s">
        <v>401</v>
      </c>
      <c r="F114" s="95">
        <v>6</v>
      </c>
      <c r="G114" s="96">
        <v>42957.375</v>
      </c>
      <c r="H114" s="96">
        <v>42957.5</v>
      </c>
      <c r="I114" s="95" t="s">
        <v>206</v>
      </c>
      <c r="J114" s="92" t="s">
        <v>237</v>
      </c>
      <c r="K114" s="97">
        <v>3</v>
      </c>
    </row>
    <row r="115" spans="3:11" ht="15" customHeight="1">
      <c r="C115" s="92" t="s">
        <v>212</v>
      </c>
      <c r="D115" s="93" t="s">
        <v>213</v>
      </c>
      <c r="E115" s="93" t="s">
        <v>402</v>
      </c>
      <c r="F115" s="95">
        <v>6</v>
      </c>
      <c r="G115" s="96">
        <v>42957.375</v>
      </c>
      <c r="H115" s="96">
        <v>42957.541666666664</v>
      </c>
      <c r="I115" s="95" t="s">
        <v>206</v>
      </c>
      <c r="J115" s="92" t="s">
        <v>237</v>
      </c>
      <c r="K115" s="97">
        <v>3.9999999999417923</v>
      </c>
    </row>
    <row r="116" spans="3:11" ht="15" customHeight="1">
      <c r="C116" s="92" t="s">
        <v>212</v>
      </c>
      <c r="D116" s="93" t="s">
        <v>264</v>
      </c>
      <c r="E116" s="93" t="s">
        <v>403</v>
      </c>
      <c r="F116" s="95">
        <v>6</v>
      </c>
      <c r="G116" s="96">
        <v>42956.625</v>
      </c>
      <c r="H116" s="96">
        <v>42956.625</v>
      </c>
      <c r="I116" s="95" t="s">
        <v>206</v>
      </c>
      <c r="J116" s="92" t="s">
        <v>404</v>
      </c>
      <c r="K116" s="97">
        <v>0</v>
      </c>
    </row>
    <row r="117" spans="3:11" ht="15" customHeight="1">
      <c r="C117" s="92" t="s">
        <v>220</v>
      </c>
      <c r="D117" s="93" t="s">
        <v>203</v>
      </c>
      <c r="E117" s="94" t="s">
        <v>384</v>
      </c>
      <c r="F117" s="95" t="s">
        <v>205</v>
      </c>
      <c r="G117" s="96">
        <v>42957.375</v>
      </c>
      <c r="H117" s="96">
        <v>42957.708333333336</v>
      </c>
      <c r="I117" s="95" t="s">
        <v>206</v>
      </c>
      <c r="J117" s="92" t="s">
        <v>271</v>
      </c>
      <c r="K117" s="97">
        <v>8.0000000000582077</v>
      </c>
    </row>
    <row r="118" spans="3:11" ht="15" customHeight="1">
      <c r="C118" s="92" t="s">
        <v>220</v>
      </c>
      <c r="D118" s="93" t="s">
        <v>203</v>
      </c>
      <c r="E118" s="94" t="s">
        <v>405</v>
      </c>
      <c r="F118" s="95">
        <v>10</v>
      </c>
      <c r="G118" s="96">
        <v>42957.416666666664</v>
      </c>
      <c r="H118" s="96">
        <v>42957.666666666664</v>
      </c>
      <c r="I118" s="95" t="s">
        <v>206</v>
      </c>
      <c r="J118" s="94" t="s">
        <v>406</v>
      </c>
      <c r="K118" s="97">
        <v>6</v>
      </c>
    </row>
    <row r="119" spans="3:11" ht="15" customHeight="1">
      <c r="C119" s="92" t="s">
        <v>282</v>
      </c>
      <c r="D119" s="93" t="s">
        <v>203</v>
      </c>
      <c r="E119" s="94" t="s">
        <v>407</v>
      </c>
      <c r="F119" s="95" t="s">
        <v>205</v>
      </c>
      <c r="G119" s="96">
        <v>42956.420138888891</v>
      </c>
      <c r="H119" s="96">
        <v>42956.458333333336</v>
      </c>
      <c r="I119" s="95" t="s">
        <v>206</v>
      </c>
      <c r="J119" s="92" t="s">
        <v>408</v>
      </c>
      <c r="K119" s="97">
        <v>0.91666666668606922</v>
      </c>
    </row>
    <row r="120" spans="3:11" ht="15" customHeight="1">
      <c r="C120" s="92" t="s">
        <v>282</v>
      </c>
      <c r="D120" s="93" t="s">
        <v>203</v>
      </c>
      <c r="E120" s="94" t="s">
        <v>409</v>
      </c>
      <c r="F120" s="95" t="s">
        <v>205</v>
      </c>
      <c r="G120" s="96">
        <v>42956.597222222219</v>
      </c>
      <c r="H120" s="96">
        <v>42956.666666666664</v>
      </c>
      <c r="I120" s="95" t="s">
        <v>206</v>
      </c>
      <c r="J120" s="92" t="s">
        <v>408</v>
      </c>
      <c r="K120" s="97">
        <v>1.6666666666860692</v>
      </c>
    </row>
    <row r="121" spans="3:11" ht="15" customHeight="1">
      <c r="C121" s="92" t="s">
        <v>282</v>
      </c>
      <c r="D121" s="93" t="s">
        <v>213</v>
      </c>
      <c r="E121" s="100" t="s">
        <v>410</v>
      </c>
      <c r="F121" s="95">
        <v>10</v>
      </c>
      <c r="G121" s="96">
        <v>42957</v>
      </c>
      <c r="H121" s="96">
        <v>42957.010416666664</v>
      </c>
      <c r="I121" s="95" t="s">
        <v>206</v>
      </c>
      <c r="J121" s="92" t="s">
        <v>411</v>
      </c>
      <c r="K121" s="97">
        <v>0.24999999994179234</v>
      </c>
    </row>
    <row r="122" spans="3:11" ht="15" customHeight="1">
      <c r="C122" s="92" t="s">
        <v>282</v>
      </c>
      <c r="D122" s="93" t="s">
        <v>203</v>
      </c>
      <c r="E122" s="94" t="s">
        <v>361</v>
      </c>
      <c r="F122" s="95" t="s">
        <v>205</v>
      </c>
      <c r="G122" s="96">
        <v>42957.4375</v>
      </c>
      <c r="H122" s="96">
        <v>42957.666666666664</v>
      </c>
      <c r="I122" s="95" t="s">
        <v>206</v>
      </c>
      <c r="J122" s="92" t="s">
        <v>412</v>
      </c>
      <c r="K122" s="97">
        <v>5.4999999999417923</v>
      </c>
    </row>
    <row r="123" spans="3:11" ht="15" customHeight="1">
      <c r="C123" s="92" t="s">
        <v>282</v>
      </c>
      <c r="D123" s="93" t="s">
        <v>203</v>
      </c>
      <c r="E123" s="94" t="s">
        <v>413</v>
      </c>
      <c r="F123" s="95" t="s">
        <v>205</v>
      </c>
      <c r="G123" s="96">
        <v>42957.375</v>
      </c>
      <c r="H123" s="96">
        <v>42957.5</v>
      </c>
      <c r="I123" s="95" t="s">
        <v>206</v>
      </c>
      <c r="J123" s="92" t="s">
        <v>408</v>
      </c>
      <c r="K123" s="97">
        <v>3</v>
      </c>
    </row>
    <row r="124" spans="3:11" ht="15" customHeight="1">
      <c r="C124" s="92" t="s">
        <v>282</v>
      </c>
      <c r="D124" s="93" t="s">
        <v>213</v>
      </c>
      <c r="E124" s="94" t="s">
        <v>357</v>
      </c>
      <c r="F124" s="95" t="s">
        <v>205</v>
      </c>
      <c r="G124" s="96">
        <v>42957.541666666664</v>
      </c>
      <c r="H124" s="96">
        <v>42957.666666666664</v>
      </c>
      <c r="I124" s="95" t="s">
        <v>206</v>
      </c>
      <c r="J124" s="92" t="s">
        <v>356</v>
      </c>
      <c r="K124" s="97">
        <v>3</v>
      </c>
    </row>
    <row r="125" spans="3:11" ht="15" customHeight="1">
      <c r="C125" s="92" t="s">
        <v>267</v>
      </c>
      <c r="D125" s="93" t="s">
        <v>203</v>
      </c>
      <c r="E125" s="94" t="s">
        <v>268</v>
      </c>
      <c r="F125" s="95" t="s">
        <v>205</v>
      </c>
      <c r="G125" s="96">
        <v>42958.375</v>
      </c>
      <c r="H125" s="96">
        <v>42958.625</v>
      </c>
      <c r="I125" s="95" t="s">
        <v>206</v>
      </c>
      <c r="J125" s="92" t="s">
        <v>303</v>
      </c>
      <c r="K125" s="97">
        <v>6</v>
      </c>
    </row>
    <row r="126" spans="3:11" ht="15" customHeight="1">
      <c r="C126" s="92" t="s">
        <v>272</v>
      </c>
      <c r="D126" s="93" t="s">
        <v>203</v>
      </c>
      <c r="E126" s="94" t="s">
        <v>414</v>
      </c>
      <c r="F126" s="95" t="s">
        <v>205</v>
      </c>
      <c r="G126" s="96">
        <v>42957.354166666664</v>
      </c>
      <c r="H126" s="96">
        <v>42957.506944444445</v>
      </c>
      <c r="I126" s="95" t="s">
        <v>206</v>
      </c>
      <c r="J126" s="101" t="s">
        <v>397</v>
      </c>
      <c r="K126" s="97">
        <v>3.6666666667442769</v>
      </c>
    </row>
    <row r="127" spans="3:11" ht="15" customHeight="1">
      <c r="C127" s="92" t="s">
        <v>272</v>
      </c>
      <c r="D127" s="93" t="s">
        <v>203</v>
      </c>
      <c r="E127" s="94" t="s">
        <v>378</v>
      </c>
      <c r="F127" s="95" t="s">
        <v>205</v>
      </c>
      <c r="G127" s="96">
        <v>42957.583333333336</v>
      </c>
      <c r="H127" s="96">
        <v>42957.75</v>
      </c>
      <c r="I127" s="95" t="s">
        <v>206</v>
      </c>
      <c r="J127" s="101" t="s">
        <v>379</v>
      </c>
      <c r="K127" s="97">
        <v>3.9999999999417923</v>
      </c>
    </row>
    <row r="128" spans="3:11" ht="15" customHeight="1">
      <c r="C128" s="92" t="s">
        <v>261</v>
      </c>
      <c r="D128" s="93" t="s">
        <v>203</v>
      </c>
      <c r="E128" s="94" t="s">
        <v>385</v>
      </c>
      <c r="F128" s="95" t="s">
        <v>205</v>
      </c>
      <c r="G128" s="96">
        <v>42957.395833333336</v>
      </c>
      <c r="H128" s="96">
        <v>42957.645833333336</v>
      </c>
      <c r="I128" s="95" t="s">
        <v>206</v>
      </c>
      <c r="J128" s="92" t="s">
        <v>293</v>
      </c>
      <c r="K128" s="97">
        <v>6</v>
      </c>
    </row>
    <row r="129" spans="3:11" ht="15" customHeight="1">
      <c r="C129" s="92" t="s">
        <v>261</v>
      </c>
      <c r="D129" s="93" t="s">
        <v>203</v>
      </c>
      <c r="E129" s="94" t="s">
        <v>415</v>
      </c>
      <c r="F129" s="95" t="s">
        <v>205</v>
      </c>
      <c r="G129" s="96">
        <v>42957.5625</v>
      </c>
      <c r="H129" s="96">
        <v>42957.607638888891</v>
      </c>
      <c r="I129" s="95" t="s">
        <v>206</v>
      </c>
      <c r="J129" s="92" t="s">
        <v>416</v>
      </c>
      <c r="K129" s="97">
        <v>1.0833333333721384</v>
      </c>
    </row>
    <row r="130" spans="3:11" ht="15" customHeight="1">
      <c r="C130" s="92" t="s">
        <v>386</v>
      </c>
      <c r="D130" s="93" t="s">
        <v>203</v>
      </c>
      <c r="E130" s="94" t="s">
        <v>417</v>
      </c>
      <c r="F130" s="95" t="s">
        <v>205</v>
      </c>
      <c r="G130" s="96">
        <v>42957.375</v>
      </c>
      <c r="H130" s="96">
        <v>42957.666666666664</v>
      </c>
      <c r="I130" s="95" t="s">
        <v>206</v>
      </c>
      <c r="J130" s="92" t="s">
        <v>418</v>
      </c>
      <c r="K130" s="97">
        <v>6.9999999999417923</v>
      </c>
    </row>
    <row r="131" spans="3:11" ht="15" customHeight="1">
      <c r="C131" s="92" t="s">
        <v>228</v>
      </c>
      <c r="D131" s="93" t="s">
        <v>213</v>
      </c>
      <c r="E131" s="94" t="s">
        <v>419</v>
      </c>
      <c r="F131" s="95">
        <v>6</v>
      </c>
      <c r="G131" s="96">
        <v>42958.5625</v>
      </c>
      <c r="H131" s="96">
        <v>42958.666666666664</v>
      </c>
      <c r="I131" s="95" t="s">
        <v>206</v>
      </c>
      <c r="J131" s="94" t="s">
        <v>420</v>
      </c>
      <c r="K131" s="97">
        <v>2.4999999999417923</v>
      </c>
    </row>
    <row r="132" spans="3:11" ht="15" customHeight="1">
      <c r="C132" s="92" t="s">
        <v>228</v>
      </c>
      <c r="D132" s="93" t="s">
        <v>213</v>
      </c>
      <c r="E132" s="94" t="s">
        <v>421</v>
      </c>
      <c r="F132" s="95">
        <v>6</v>
      </c>
      <c r="G132" s="96">
        <v>42958.395833333336</v>
      </c>
      <c r="H132" s="96">
        <v>42958.5</v>
      </c>
      <c r="I132" s="95" t="s">
        <v>206</v>
      </c>
      <c r="J132" s="94" t="s">
        <v>422</v>
      </c>
      <c r="K132" s="97">
        <v>2.4999999999417923</v>
      </c>
    </row>
    <row r="133" spans="3:11" ht="15" customHeight="1">
      <c r="C133" s="92" t="s">
        <v>256</v>
      </c>
      <c r="D133" s="95" t="s">
        <v>203</v>
      </c>
      <c r="E133" s="100" t="s">
        <v>372</v>
      </c>
      <c r="F133" s="95" t="s">
        <v>205</v>
      </c>
      <c r="G133" s="96">
        <v>42957.416666666664</v>
      </c>
      <c r="H133" s="96">
        <v>42957.465277777781</v>
      </c>
      <c r="I133" s="95" t="s">
        <v>206</v>
      </c>
      <c r="J133" s="92" t="s">
        <v>370</v>
      </c>
      <c r="K133" s="97">
        <v>1.1666666668024845</v>
      </c>
    </row>
    <row r="134" spans="3:11" ht="15" customHeight="1">
      <c r="C134" s="92" t="s">
        <v>256</v>
      </c>
      <c r="D134" s="95" t="s">
        <v>203</v>
      </c>
      <c r="E134" s="100" t="s">
        <v>423</v>
      </c>
      <c r="F134" s="95" t="s">
        <v>205</v>
      </c>
      <c r="G134" s="96">
        <v>42957.493055555555</v>
      </c>
      <c r="H134" s="96">
        <v>42957.520833333336</v>
      </c>
      <c r="I134" s="95" t="s">
        <v>206</v>
      </c>
      <c r="J134" s="92" t="s">
        <v>370</v>
      </c>
      <c r="K134" s="97">
        <v>0.66666666674427688</v>
      </c>
    </row>
    <row r="135" spans="3:11" ht="15" customHeight="1">
      <c r="C135" s="92" t="s">
        <v>256</v>
      </c>
      <c r="D135" s="95" t="s">
        <v>203</v>
      </c>
      <c r="E135" s="100" t="s">
        <v>424</v>
      </c>
      <c r="F135" s="95" t="s">
        <v>205</v>
      </c>
      <c r="G135" s="96">
        <v>42957.569444444445</v>
      </c>
      <c r="H135" s="96">
        <v>42957.618055555555</v>
      </c>
      <c r="I135" s="95" t="s">
        <v>206</v>
      </c>
      <c r="J135" s="92" t="s">
        <v>370</v>
      </c>
      <c r="K135" s="97">
        <v>1.1666666666278616</v>
      </c>
    </row>
    <row r="136" spans="3:11" ht="15" customHeight="1">
      <c r="C136" s="92" t="s">
        <v>220</v>
      </c>
      <c r="D136" s="93" t="s">
        <v>203</v>
      </c>
      <c r="E136" s="94" t="s">
        <v>384</v>
      </c>
      <c r="F136" s="95" t="s">
        <v>205</v>
      </c>
      <c r="G136" s="96">
        <v>42958.375</v>
      </c>
      <c r="H136" s="96">
        <v>42958.708333333336</v>
      </c>
      <c r="I136" s="95" t="s">
        <v>206</v>
      </c>
      <c r="J136" s="92" t="s">
        <v>271</v>
      </c>
      <c r="K136" s="97">
        <v>8.0000000000582077</v>
      </c>
    </row>
    <row r="137" spans="3:11" ht="15" customHeight="1">
      <c r="C137" s="92" t="s">
        <v>220</v>
      </c>
      <c r="D137" s="93" t="s">
        <v>203</v>
      </c>
      <c r="E137" s="94" t="s">
        <v>425</v>
      </c>
      <c r="F137" s="95" t="s">
        <v>205</v>
      </c>
      <c r="G137" s="96">
        <v>42958.375</v>
      </c>
      <c r="H137" s="96">
        <v>42958.5</v>
      </c>
      <c r="I137" s="95" t="s">
        <v>206</v>
      </c>
      <c r="J137" s="92" t="s">
        <v>426</v>
      </c>
      <c r="K137" s="97">
        <v>3</v>
      </c>
    </row>
    <row r="138" spans="3:11" ht="15" customHeight="1">
      <c r="C138" s="92" t="s">
        <v>243</v>
      </c>
      <c r="D138" s="93" t="s">
        <v>264</v>
      </c>
      <c r="E138" s="94" t="s">
        <v>427</v>
      </c>
      <c r="F138" s="95" t="s">
        <v>205</v>
      </c>
      <c r="G138" s="96">
        <v>42957.416666666664</v>
      </c>
      <c r="H138" s="96">
        <v>42957.479166666664</v>
      </c>
      <c r="I138" s="95" t="s">
        <v>206</v>
      </c>
      <c r="J138" s="92" t="s">
        <v>428</v>
      </c>
      <c r="K138" s="97">
        <v>1.5</v>
      </c>
    </row>
    <row r="139" spans="3:11" ht="15" customHeight="1">
      <c r="C139" s="92" t="s">
        <v>212</v>
      </c>
      <c r="D139" s="93" t="s">
        <v>213</v>
      </c>
      <c r="E139" s="94" t="s">
        <v>429</v>
      </c>
      <c r="F139" s="95">
        <v>6</v>
      </c>
      <c r="G139" s="96">
        <v>42958.375</v>
      </c>
      <c r="H139" s="96">
        <v>42958.541666666664</v>
      </c>
      <c r="I139" s="95" t="s">
        <v>206</v>
      </c>
      <c r="J139" s="92" t="s">
        <v>237</v>
      </c>
      <c r="K139" s="97">
        <v>3.9999999999417923</v>
      </c>
    </row>
    <row r="140" spans="3:11" ht="15" customHeight="1">
      <c r="C140" s="92" t="s">
        <v>212</v>
      </c>
      <c r="D140" s="93" t="s">
        <v>213</v>
      </c>
      <c r="E140" s="94" t="s">
        <v>430</v>
      </c>
      <c r="F140" s="95">
        <v>6</v>
      </c>
      <c r="G140" s="96">
        <v>42958.583333333336</v>
      </c>
      <c r="H140" s="96">
        <v>42958.666666666664</v>
      </c>
      <c r="I140" s="95" t="s">
        <v>206</v>
      </c>
      <c r="J140" s="92" t="s">
        <v>237</v>
      </c>
      <c r="K140" s="97">
        <v>1.9999999998835847</v>
      </c>
    </row>
    <row r="141" spans="3:11" ht="15" customHeight="1">
      <c r="C141" s="92" t="s">
        <v>212</v>
      </c>
      <c r="D141" s="93" t="s">
        <v>213</v>
      </c>
      <c r="E141" s="94" t="s">
        <v>431</v>
      </c>
      <c r="F141" s="95">
        <v>6</v>
      </c>
      <c r="G141" s="96">
        <v>42958.375</v>
      </c>
      <c r="H141" s="96">
        <v>42958.541666666664</v>
      </c>
      <c r="I141" s="95" t="s">
        <v>206</v>
      </c>
      <c r="J141" s="92" t="s">
        <v>237</v>
      </c>
      <c r="K141" s="97">
        <v>3.9999999999417923</v>
      </c>
    </row>
    <row r="142" spans="3:11" ht="15" customHeight="1">
      <c r="C142" s="92" t="s">
        <v>272</v>
      </c>
      <c r="D142" s="93" t="s">
        <v>203</v>
      </c>
      <c r="E142" s="94" t="s">
        <v>378</v>
      </c>
      <c r="F142" s="95" t="s">
        <v>205</v>
      </c>
      <c r="G142" s="96">
        <v>42958.333333333336</v>
      </c>
      <c r="H142" s="96">
        <v>42958.569444444445</v>
      </c>
      <c r="I142" s="95" t="s">
        <v>206</v>
      </c>
      <c r="J142" s="101" t="s">
        <v>379</v>
      </c>
      <c r="K142" s="97">
        <v>5.6666666666278616</v>
      </c>
    </row>
    <row r="143" spans="3:11" ht="15" customHeight="1">
      <c r="C143" s="92" t="s">
        <v>272</v>
      </c>
      <c r="D143" s="93" t="s">
        <v>203</v>
      </c>
      <c r="E143" s="94" t="s">
        <v>398</v>
      </c>
      <c r="F143" s="95" t="s">
        <v>205</v>
      </c>
      <c r="G143" s="96">
        <v>42958.333333333336</v>
      </c>
      <c r="H143" s="96">
        <v>42958.569444444445</v>
      </c>
      <c r="I143" s="95" t="s">
        <v>206</v>
      </c>
      <c r="J143" s="101" t="s">
        <v>399</v>
      </c>
      <c r="K143" s="97">
        <v>5.6666666666278616</v>
      </c>
    </row>
    <row r="144" spans="3:11" ht="15" customHeight="1">
      <c r="C144" s="92" t="s">
        <v>243</v>
      </c>
      <c r="D144" s="93" t="s">
        <v>203</v>
      </c>
      <c r="E144" s="94" t="s">
        <v>432</v>
      </c>
      <c r="F144" s="95" t="s">
        <v>205</v>
      </c>
      <c r="G144" s="96">
        <v>42961.375</v>
      </c>
      <c r="H144" s="96">
        <v>42961.5</v>
      </c>
      <c r="I144" s="95" t="s">
        <v>206</v>
      </c>
      <c r="J144" s="92" t="s">
        <v>433</v>
      </c>
      <c r="K144" s="97">
        <v>3</v>
      </c>
    </row>
    <row r="145" spans="3:11" ht="15" customHeight="1">
      <c r="C145" s="92" t="s">
        <v>220</v>
      </c>
      <c r="D145" s="93" t="s">
        <v>213</v>
      </c>
      <c r="E145" s="94" t="s">
        <v>434</v>
      </c>
      <c r="F145" s="95">
        <v>10</v>
      </c>
      <c r="G145" s="96">
        <v>42959.229166666664</v>
      </c>
      <c r="H145" s="96">
        <v>42959.3125</v>
      </c>
      <c r="I145" s="95" t="s">
        <v>206</v>
      </c>
      <c r="J145" s="92" t="s">
        <v>682</v>
      </c>
      <c r="K145" s="97">
        <v>2.0000000000582077</v>
      </c>
    </row>
    <row r="146" spans="3:11" ht="15" customHeight="1">
      <c r="C146" s="92" t="s">
        <v>220</v>
      </c>
      <c r="D146" s="93" t="s">
        <v>213</v>
      </c>
      <c r="E146" s="94" t="s">
        <v>435</v>
      </c>
      <c r="F146" s="95">
        <v>10</v>
      </c>
      <c r="G146" s="96">
        <v>42959.375</v>
      </c>
      <c r="H146" s="96">
        <v>42959.416666666664</v>
      </c>
      <c r="I146" s="95" t="s">
        <v>206</v>
      </c>
      <c r="J146" s="92" t="s">
        <v>682</v>
      </c>
      <c r="K146" s="97">
        <v>0.99999999994179234</v>
      </c>
    </row>
    <row r="147" spans="3:11" ht="15" customHeight="1">
      <c r="C147" s="92" t="s">
        <v>220</v>
      </c>
      <c r="D147" s="93" t="s">
        <v>213</v>
      </c>
      <c r="E147" s="94" t="s">
        <v>436</v>
      </c>
      <c r="F147" s="95">
        <v>10</v>
      </c>
      <c r="G147" s="96">
        <v>42960.402777777781</v>
      </c>
      <c r="H147" s="96">
        <v>42960.458333333336</v>
      </c>
      <c r="I147" s="95" t="s">
        <v>206</v>
      </c>
      <c r="J147" s="92" t="s">
        <v>682</v>
      </c>
      <c r="K147" s="97">
        <v>1.3333333333139308</v>
      </c>
    </row>
    <row r="148" spans="3:11" ht="15" customHeight="1">
      <c r="C148" s="92" t="s">
        <v>220</v>
      </c>
      <c r="D148" s="93" t="s">
        <v>203</v>
      </c>
      <c r="E148" s="94" t="s">
        <v>437</v>
      </c>
      <c r="F148" s="95">
        <v>10</v>
      </c>
      <c r="G148" s="96">
        <v>42961.5</v>
      </c>
      <c r="H148" s="96">
        <v>42961.541666666664</v>
      </c>
      <c r="I148" s="95" t="s">
        <v>206</v>
      </c>
      <c r="J148" s="92" t="s">
        <v>438</v>
      </c>
      <c r="K148" s="97">
        <v>0.99999999994179234</v>
      </c>
    </row>
    <row r="149" spans="3:11" ht="15" customHeight="1">
      <c r="C149" s="92" t="s">
        <v>212</v>
      </c>
      <c r="D149" s="93" t="s">
        <v>213</v>
      </c>
      <c r="E149" s="94" t="s">
        <v>439</v>
      </c>
      <c r="F149" s="95">
        <v>6</v>
      </c>
      <c r="G149" s="96">
        <v>42961.375</v>
      </c>
      <c r="H149" s="96">
        <v>42961.541666666664</v>
      </c>
      <c r="I149" s="95" t="s">
        <v>206</v>
      </c>
      <c r="J149" s="92" t="s">
        <v>237</v>
      </c>
      <c r="K149" s="97">
        <v>3.9999999999417923</v>
      </c>
    </row>
    <row r="150" spans="3:11" ht="15" customHeight="1">
      <c r="C150" s="92" t="s">
        <v>212</v>
      </c>
      <c r="D150" s="93" t="s">
        <v>213</v>
      </c>
      <c r="E150" s="94" t="s">
        <v>440</v>
      </c>
      <c r="F150" s="95">
        <v>6</v>
      </c>
      <c r="G150" s="96">
        <v>42961.541666666664</v>
      </c>
      <c r="H150" s="96">
        <v>42961.666666666664</v>
      </c>
      <c r="I150" s="95" t="s">
        <v>206</v>
      </c>
      <c r="J150" s="92" t="s">
        <v>237</v>
      </c>
      <c r="K150" s="97">
        <v>3</v>
      </c>
    </row>
    <row r="151" spans="3:11" ht="15" customHeight="1">
      <c r="C151" s="92" t="s">
        <v>212</v>
      </c>
      <c r="D151" s="93" t="s">
        <v>213</v>
      </c>
      <c r="E151" s="94" t="s">
        <v>441</v>
      </c>
      <c r="F151" s="95">
        <v>6</v>
      </c>
      <c r="G151" s="96">
        <v>42961.541666666664</v>
      </c>
      <c r="H151" s="96">
        <v>42961.708333333336</v>
      </c>
      <c r="I151" s="95" t="s">
        <v>206</v>
      </c>
      <c r="J151" s="92" t="s">
        <v>237</v>
      </c>
      <c r="K151" s="97">
        <v>4.0000000001164153</v>
      </c>
    </row>
    <row r="152" spans="3:11" ht="15" customHeight="1">
      <c r="C152" s="92" t="s">
        <v>228</v>
      </c>
      <c r="D152" s="93" t="s">
        <v>213</v>
      </c>
      <c r="E152" s="94" t="s">
        <v>442</v>
      </c>
      <c r="F152" s="95">
        <v>6</v>
      </c>
      <c r="G152" s="96">
        <v>42961.395833333336</v>
      </c>
      <c r="H152" s="96">
        <v>42961.5</v>
      </c>
      <c r="I152" s="95" t="s">
        <v>206</v>
      </c>
      <c r="J152" s="99" t="s">
        <v>443</v>
      </c>
      <c r="K152" s="97">
        <v>2.4999999999417923</v>
      </c>
    </row>
    <row r="153" spans="3:11" ht="15" customHeight="1">
      <c r="C153" s="92" t="s">
        <v>386</v>
      </c>
      <c r="D153" s="93" t="s">
        <v>213</v>
      </c>
      <c r="E153" s="94" t="s">
        <v>444</v>
      </c>
      <c r="F153" s="95">
        <v>10</v>
      </c>
      <c r="G153" s="96">
        <v>42961.375</v>
      </c>
      <c r="H153" s="96">
        <v>42961.666666666664</v>
      </c>
      <c r="I153" s="95" t="s">
        <v>206</v>
      </c>
      <c r="J153" s="92" t="s">
        <v>445</v>
      </c>
      <c r="K153" s="97">
        <v>6.9999999999417923</v>
      </c>
    </row>
    <row r="154" spans="3:11" ht="15" customHeight="1">
      <c r="C154" s="92" t="s">
        <v>446</v>
      </c>
      <c r="D154" s="93" t="s">
        <v>203</v>
      </c>
      <c r="E154" s="94" t="s">
        <v>447</v>
      </c>
      <c r="F154" s="95" t="s">
        <v>205</v>
      </c>
      <c r="G154" s="96">
        <v>42961.395833333336</v>
      </c>
      <c r="H154" s="96">
        <v>42961.645833333336</v>
      </c>
      <c r="I154" s="95" t="s">
        <v>206</v>
      </c>
      <c r="J154" s="92" t="s">
        <v>335</v>
      </c>
      <c r="K154" s="97">
        <v>6</v>
      </c>
    </row>
    <row r="155" spans="3:11" ht="15" customHeight="1">
      <c r="C155" s="92" t="s">
        <v>267</v>
      </c>
      <c r="D155" s="93" t="s">
        <v>203</v>
      </c>
      <c r="E155" s="94" t="s">
        <v>268</v>
      </c>
      <c r="F155" s="95" t="s">
        <v>205</v>
      </c>
      <c r="G155" s="96">
        <v>42962.375</v>
      </c>
      <c r="H155" s="96">
        <v>42962.6875</v>
      </c>
      <c r="I155" s="95" t="s">
        <v>206</v>
      </c>
      <c r="J155" s="92" t="s">
        <v>303</v>
      </c>
      <c r="K155" s="97">
        <v>7.5</v>
      </c>
    </row>
    <row r="156" spans="3:11" ht="15" customHeight="1">
      <c r="C156" s="92" t="s">
        <v>228</v>
      </c>
      <c r="D156" s="93" t="s">
        <v>213</v>
      </c>
      <c r="E156" s="94" t="s">
        <v>448</v>
      </c>
      <c r="F156" s="95" t="s">
        <v>205</v>
      </c>
      <c r="G156" s="96" t="s">
        <v>449</v>
      </c>
      <c r="H156" s="96" t="s">
        <v>450</v>
      </c>
      <c r="I156" s="95" t="s">
        <v>206</v>
      </c>
      <c r="J156" s="92" t="s">
        <v>451</v>
      </c>
      <c r="K156" s="97">
        <v>4</v>
      </c>
    </row>
    <row r="157" spans="3:11" ht="15" customHeight="1">
      <c r="C157" s="92" t="s">
        <v>386</v>
      </c>
      <c r="D157" s="93" t="s">
        <v>203</v>
      </c>
      <c r="E157" s="99" t="s">
        <v>452</v>
      </c>
      <c r="F157" s="95">
        <v>10</v>
      </c>
      <c r="G157" s="96">
        <v>42962.375</v>
      </c>
      <c r="H157" s="96">
        <v>42962.708333333336</v>
      </c>
      <c r="I157" s="95" t="s">
        <v>206</v>
      </c>
      <c r="J157" s="95" t="s">
        <v>453</v>
      </c>
      <c r="K157" s="97">
        <v>8.0000000000582077</v>
      </c>
    </row>
    <row r="158" spans="3:11" ht="15" customHeight="1">
      <c r="C158" s="92" t="s">
        <v>220</v>
      </c>
      <c r="D158" s="93" t="s">
        <v>213</v>
      </c>
      <c r="E158" s="94" t="s">
        <v>454</v>
      </c>
      <c r="F158" s="95">
        <v>10</v>
      </c>
      <c r="G158" s="96">
        <v>42962.375</v>
      </c>
      <c r="H158" s="96">
        <v>42962.541666666664</v>
      </c>
      <c r="I158" s="95" t="s">
        <v>206</v>
      </c>
      <c r="J158" s="92" t="s">
        <v>682</v>
      </c>
      <c r="K158" s="97">
        <v>3.9999999999417923</v>
      </c>
    </row>
    <row r="159" spans="3:11" ht="15" customHeight="1">
      <c r="C159" s="92" t="s">
        <v>220</v>
      </c>
      <c r="D159" s="93" t="s">
        <v>213</v>
      </c>
      <c r="E159" s="94" t="s">
        <v>455</v>
      </c>
      <c r="F159" s="95">
        <v>10</v>
      </c>
      <c r="G159" s="96">
        <v>42962.375</v>
      </c>
      <c r="H159" s="96">
        <v>42962.541666666664</v>
      </c>
      <c r="I159" s="95" t="s">
        <v>206</v>
      </c>
      <c r="J159" s="92" t="s">
        <v>682</v>
      </c>
      <c r="K159" s="97">
        <v>3.9999999999417923</v>
      </c>
    </row>
    <row r="160" spans="3:11" ht="15" customHeight="1">
      <c r="C160" s="92" t="s">
        <v>243</v>
      </c>
      <c r="D160" s="93" t="s">
        <v>203</v>
      </c>
      <c r="E160" s="94" t="s">
        <v>456</v>
      </c>
      <c r="F160" s="95" t="s">
        <v>205</v>
      </c>
      <c r="G160" s="96">
        <v>42961.5625</v>
      </c>
      <c r="H160" s="96">
        <v>42961.628472222219</v>
      </c>
      <c r="I160" s="95" t="s">
        <v>206</v>
      </c>
      <c r="J160" s="92" t="s">
        <v>457</v>
      </c>
      <c r="K160" s="97">
        <v>1.5833333332557231</v>
      </c>
    </row>
    <row r="161" spans="3:11" ht="15" customHeight="1">
      <c r="C161" s="92" t="s">
        <v>243</v>
      </c>
      <c r="D161" s="93" t="s">
        <v>203</v>
      </c>
      <c r="E161" s="94" t="s">
        <v>458</v>
      </c>
      <c r="F161" s="95" t="s">
        <v>205</v>
      </c>
      <c r="G161" s="96">
        <v>42962.416666666664</v>
      </c>
      <c r="H161" s="96">
        <v>42962.5</v>
      </c>
      <c r="I161" s="95" t="s">
        <v>206</v>
      </c>
      <c r="J161" s="92" t="s">
        <v>459</v>
      </c>
      <c r="K161" s="97">
        <v>2.0000000000582077</v>
      </c>
    </row>
    <row r="162" spans="3:11" ht="15" customHeight="1">
      <c r="C162" s="92" t="s">
        <v>212</v>
      </c>
      <c r="D162" s="93" t="s">
        <v>213</v>
      </c>
      <c r="E162" s="94" t="s">
        <v>460</v>
      </c>
      <c r="F162" s="95">
        <v>10</v>
      </c>
      <c r="G162" s="96">
        <v>42962.375</v>
      </c>
      <c r="H162" s="96">
        <v>42962.541666666664</v>
      </c>
      <c r="I162" s="95" t="s">
        <v>206</v>
      </c>
      <c r="J162" s="92" t="s">
        <v>237</v>
      </c>
      <c r="K162" s="97">
        <v>3.9999999999417923</v>
      </c>
    </row>
    <row r="163" spans="3:11" ht="15" customHeight="1">
      <c r="C163" s="92" t="s">
        <v>212</v>
      </c>
      <c r="D163" s="93" t="s">
        <v>213</v>
      </c>
      <c r="E163" s="94" t="s">
        <v>461</v>
      </c>
      <c r="F163" s="95">
        <v>6</v>
      </c>
      <c r="G163" s="96">
        <v>42962.541666666664</v>
      </c>
      <c r="H163" s="96">
        <v>42962.666666666664</v>
      </c>
      <c r="I163" s="95" t="s">
        <v>206</v>
      </c>
      <c r="J163" s="92" t="s">
        <v>237</v>
      </c>
      <c r="K163" s="97">
        <v>3</v>
      </c>
    </row>
    <row r="164" spans="3:11" ht="15" customHeight="1">
      <c r="C164" s="92" t="s">
        <v>212</v>
      </c>
      <c r="D164" s="93" t="s">
        <v>213</v>
      </c>
      <c r="E164" s="94" t="s">
        <v>462</v>
      </c>
      <c r="F164" s="95">
        <v>6</v>
      </c>
      <c r="G164" s="96">
        <v>42962.375</v>
      </c>
      <c r="H164" s="96">
        <v>42962.541666666664</v>
      </c>
      <c r="I164" s="95" t="s">
        <v>206</v>
      </c>
      <c r="J164" s="92" t="s">
        <v>237</v>
      </c>
      <c r="K164" s="97">
        <v>3.9999999999417923</v>
      </c>
    </row>
    <row r="165" spans="3:11" ht="15" customHeight="1">
      <c r="C165" s="92" t="s">
        <v>261</v>
      </c>
      <c r="D165" s="93" t="s">
        <v>203</v>
      </c>
      <c r="E165" s="94" t="s">
        <v>463</v>
      </c>
      <c r="F165" s="95" t="s">
        <v>205</v>
      </c>
      <c r="G165" s="96">
        <v>42962.381944444445</v>
      </c>
      <c r="H165" s="96">
        <v>42962.659722222219</v>
      </c>
      <c r="I165" s="95" t="s">
        <v>206</v>
      </c>
      <c r="J165" s="92" t="s">
        <v>464</v>
      </c>
      <c r="K165" s="97">
        <v>6.6666666665696539</v>
      </c>
    </row>
    <row r="166" spans="3:11" ht="15" customHeight="1">
      <c r="C166" s="92" t="s">
        <v>267</v>
      </c>
      <c r="D166" s="93" t="s">
        <v>203</v>
      </c>
      <c r="E166" s="94" t="s">
        <v>268</v>
      </c>
      <c r="F166" s="95" t="s">
        <v>205</v>
      </c>
      <c r="G166" s="96">
        <v>42963.375</v>
      </c>
      <c r="H166" s="96">
        <v>42963.6875</v>
      </c>
      <c r="I166" s="95" t="s">
        <v>206</v>
      </c>
      <c r="J166" s="92" t="s">
        <v>303</v>
      </c>
      <c r="K166" s="97">
        <v>7.5</v>
      </c>
    </row>
    <row r="167" spans="3:11" ht="15" customHeight="1">
      <c r="C167" s="92" t="s">
        <v>220</v>
      </c>
      <c r="D167" s="93" t="s">
        <v>213</v>
      </c>
      <c r="E167" s="94" t="s">
        <v>465</v>
      </c>
      <c r="F167" s="95" t="s">
        <v>205</v>
      </c>
      <c r="G167" s="96">
        <v>42963.541666666664</v>
      </c>
      <c r="H167" s="96">
        <v>42963.708333333336</v>
      </c>
      <c r="I167" s="95" t="s">
        <v>206</v>
      </c>
      <c r="J167" s="92" t="s">
        <v>466</v>
      </c>
      <c r="K167" s="97">
        <v>4.0000000001164153</v>
      </c>
    </row>
    <row r="168" spans="3:11" ht="15" customHeight="1">
      <c r="C168" s="92" t="s">
        <v>220</v>
      </c>
      <c r="D168" s="93" t="s">
        <v>203</v>
      </c>
      <c r="E168" s="94" t="s">
        <v>467</v>
      </c>
      <c r="F168" s="95" t="s">
        <v>205</v>
      </c>
      <c r="G168" s="96">
        <v>42963.541666666664</v>
      </c>
      <c r="H168" s="96">
        <v>42963.708333333336</v>
      </c>
      <c r="I168" s="95" t="s">
        <v>206</v>
      </c>
      <c r="J168" s="92" t="s">
        <v>468</v>
      </c>
      <c r="K168" s="97">
        <v>4.0000000001164153</v>
      </c>
    </row>
    <row r="169" spans="3:11" ht="15" customHeight="1">
      <c r="C169" s="92" t="s">
        <v>220</v>
      </c>
      <c r="D169" s="93" t="s">
        <v>203</v>
      </c>
      <c r="E169" s="94" t="s">
        <v>469</v>
      </c>
      <c r="F169" s="95" t="s">
        <v>205</v>
      </c>
      <c r="G169" s="96">
        <v>42963.395833333336</v>
      </c>
      <c r="H169" s="96">
        <v>42963.5</v>
      </c>
      <c r="I169" s="95" t="s">
        <v>206</v>
      </c>
      <c r="J169" s="92" t="s">
        <v>468</v>
      </c>
      <c r="K169" s="97">
        <v>2.4999999999417923</v>
      </c>
    </row>
    <row r="170" spans="3:11" ht="15" customHeight="1">
      <c r="C170" s="92" t="s">
        <v>243</v>
      </c>
      <c r="D170" s="93" t="s">
        <v>203</v>
      </c>
      <c r="E170" s="94" t="s">
        <v>470</v>
      </c>
      <c r="F170" s="95" t="s">
        <v>205</v>
      </c>
      <c r="G170" s="96">
        <v>42963.375</v>
      </c>
      <c r="H170" s="96">
        <v>42963.458333333336</v>
      </c>
      <c r="I170" s="95" t="s">
        <v>206</v>
      </c>
      <c r="J170" s="92" t="s">
        <v>471</v>
      </c>
      <c r="K170" s="97">
        <v>2.0000000000582077</v>
      </c>
    </row>
    <row r="171" spans="3:11" ht="15" customHeight="1">
      <c r="C171" s="92" t="s">
        <v>272</v>
      </c>
      <c r="D171" s="93" t="s">
        <v>203</v>
      </c>
      <c r="E171" s="94" t="s">
        <v>472</v>
      </c>
      <c r="F171" s="95" t="s">
        <v>205</v>
      </c>
      <c r="G171" s="96">
        <v>42962.402777777781</v>
      </c>
      <c r="H171" s="96">
        <v>42962.416666666664</v>
      </c>
      <c r="I171" s="95" t="s">
        <v>206</v>
      </c>
      <c r="J171" s="101" t="s">
        <v>473</v>
      </c>
      <c r="K171" s="97">
        <v>0.33333333319751546</v>
      </c>
    </row>
    <row r="172" spans="3:11" ht="15" customHeight="1">
      <c r="C172" s="92" t="s">
        <v>212</v>
      </c>
      <c r="D172" s="93" t="s">
        <v>213</v>
      </c>
      <c r="E172" s="99" t="s">
        <v>474</v>
      </c>
      <c r="F172" s="95">
        <v>6</v>
      </c>
      <c r="G172" s="96">
        <v>42963.375</v>
      </c>
      <c r="H172" s="96">
        <v>42963.541666666664</v>
      </c>
      <c r="I172" s="95" t="s">
        <v>206</v>
      </c>
      <c r="J172" s="92" t="s">
        <v>237</v>
      </c>
      <c r="K172" s="97">
        <v>3.9999999999417923</v>
      </c>
    </row>
    <row r="173" spans="3:11" ht="15" customHeight="1">
      <c r="C173" s="92" t="s">
        <v>212</v>
      </c>
      <c r="D173" s="93" t="s">
        <v>213</v>
      </c>
      <c r="E173" s="99" t="s">
        <v>475</v>
      </c>
      <c r="F173" s="95">
        <v>6</v>
      </c>
      <c r="G173" s="96">
        <v>42963.541666666664</v>
      </c>
      <c r="H173" s="96">
        <v>42963.708333333336</v>
      </c>
      <c r="I173" s="95" t="s">
        <v>206</v>
      </c>
      <c r="J173" s="92" t="s">
        <v>237</v>
      </c>
      <c r="K173" s="97">
        <v>4.0000000001164153</v>
      </c>
    </row>
    <row r="174" spans="3:11" ht="15" customHeight="1">
      <c r="C174" s="92" t="s">
        <v>212</v>
      </c>
      <c r="D174" s="93" t="s">
        <v>213</v>
      </c>
      <c r="E174" s="99" t="s">
        <v>476</v>
      </c>
      <c r="F174" s="95">
        <v>6</v>
      </c>
      <c r="G174" s="96">
        <v>42963.375</v>
      </c>
      <c r="H174" s="96">
        <v>42963.541666666664</v>
      </c>
      <c r="I174" s="95" t="s">
        <v>206</v>
      </c>
      <c r="J174" s="92" t="s">
        <v>237</v>
      </c>
      <c r="K174" s="97">
        <v>3.9999999999417923</v>
      </c>
    </row>
    <row r="175" spans="3:11" ht="15" customHeight="1">
      <c r="C175" s="92" t="s">
        <v>386</v>
      </c>
      <c r="D175" s="93" t="s">
        <v>203</v>
      </c>
      <c r="E175" s="94" t="s">
        <v>417</v>
      </c>
      <c r="F175" s="95" t="s">
        <v>205</v>
      </c>
      <c r="G175" s="96">
        <v>42963.375</v>
      </c>
      <c r="H175" s="96">
        <v>42963.625</v>
      </c>
      <c r="I175" s="95" t="s">
        <v>206</v>
      </c>
      <c r="J175" s="92" t="s">
        <v>418</v>
      </c>
      <c r="K175" s="97">
        <v>6</v>
      </c>
    </row>
    <row r="176" spans="3:11" ht="15" customHeight="1">
      <c r="C176" s="92" t="s">
        <v>243</v>
      </c>
      <c r="D176" s="93" t="s">
        <v>203</v>
      </c>
      <c r="E176" s="94" t="s">
        <v>477</v>
      </c>
      <c r="F176" s="95" t="s">
        <v>205</v>
      </c>
      <c r="G176" s="96">
        <v>42963.4375</v>
      </c>
      <c r="H176" s="96">
        <v>42963.5625</v>
      </c>
      <c r="I176" s="95" t="s">
        <v>206</v>
      </c>
      <c r="J176" s="92" t="s">
        <v>457</v>
      </c>
      <c r="K176" s="97">
        <v>3</v>
      </c>
    </row>
    <row r="177" spans="3:11" ht="15" customHeight="1">
      <c r="C177" s="92" t="s">
        <v>478</v>
      </c>
      <c r="D177" s="93" t="s">
        <v>203</v>
      </c>
      <c r="E177" s="94" t="s">
        <v>479</v>
      </c>
      <c r="F177" s="95" t="s">
        <v>205</v>
      </c>
      <c r="G177" s="96">
        <v>42963.395833333336</v>
      </c>
      <c r="H177" s="96">
        <v>42963.652777777781</v>
      </c>
      <c r="I177" s="95" t="s">
        <v>206</v>
      </c>
      <c r="J177" s="92" t="s">
        <v>480</v>
      </c>
      <c r="K177" s="97">
        <v>6.1666666666860692</v>
      </c>
    </row>
    <row r="178" spans="3:11" ht="15" customHeight="1">
      <c r="C178" s="92" t="s">
        <v>267</v>
      </c>
      <c r="D178" s="93" t="s">
        <v>203</v>
      </c>
      <c r="E178" s="94" t="s">
        <v>268</v>
      </c>
      <c r="F178" s="95" t="s">
        <v>205</v>
      </c>
      <c r="G178" s="96">
        <v>42964.375</v>
      </c>
      <c r="H178" s="96">
        <v>42964.6875</v>
      </c>
      <c r="I178" s="95" t="s">
        <v>206</v>
      </c>
      <c r="J178" s="92" t="s">
        <v>303</v>
      </c>
      <c r="K178" s="97">
        <v>7.5</v>
      </c>
    </row>
    <row r="179" spans="3:11" ht="15" customHeight="1">
      <c r="C179" s="102" t="s">
        <v>212</v>
      </c>
      <c r="D179" s="98" t="s">
        <v>213</v>
      </c>
      <c r="E179" s="103" t="s">
        <v>481</v>
      </c>
      <c r="F179" s="104">
        <v>6</v>
      </c>
      <c r="G179" s="105">
        <v>42964.375</v>
      </c>
      <c r="H179" s="105">
        <v>42964.541666666664</v>
      </c>
      <c r="I179" s="104" t="s">
        <v>206</v>
      </c>
      <c r="J179" s="102" t="s">
        <v>237</v>
      </c>
      <c r="K179" s="106">
        <v>3.9999999999417923</v>
      </c>
    </row>
    <row r="180" spans="3:11" ht="15" customHeight="1">
      <c r="C180" s="102" t="s">
        <v>212</v>
      </c>
      <c r="D180" s="98" t="s">
        <v>213</v>
      </c>
      <c r="E180" s="103" t="s">
        <v>482</v>
      </c>
      <c r="F180" s="104">
        <v>6</v>
      </c>
      <c r="G180" s="105">
        <v>42964.541666666664</v>
      </c>
      <c r="H180" s="105">
        <v>42964.708333333336</v>
      </c>
      <c r="I180" s="104" t="s">
        <v>206</v>
      </c>
      <c r="J180" s="102" t="s">
        <v>237</v>
      </c>
      <c r="K180" s="106">
        <v>4.0000000001164153</v>
      </c>
    </row>
    <row r="181" spans="3:11" ht="15" customHeight="1">
      <c r="C181" s="102" t="s">
        <v>212</v>
      </c>
      <c r="D181" s="98" t="s">
        <v>213</v>
      </c>
      <c r="E181" s="103" t="s">
        <v>483</v>
      </c>
      <c r="F181" s="104">
        <v>6</v>
      </c>
      <c r="G181" s="105">
        <v>42964.375</v>
      </c>
      <c r="H181" s="105">
        <v>42964.541666666664</v>
      </c>
      <c r="I181" s="104" t="s">
        <v>206</v>
      </c>
      <c r="J181" s="102" t="s">
        <v>237</v>
      </c>
      <c r="K181" s="106">
        <v>3.9999999999417923</v>
      </c>
    </row>
    <row r="182" spans="3:11" ht="15" customHeight="1">
      <c r="C182" s="102" t="s">
        <v>212</v>
      </c>
      <c r="D182" s="98" t="s">
        <v>484</v>
      </c>
      <c r="E182" s="103" t="s">
        <v>485</v>
      </c>
      <c r="F182" s="104">
        <v>6</v>
      </c>
      <c r="G182" s="105">
        <v>42964.375</v>
      </c>
      <c r="H182" s="105">
        <v>42964.666666666664</v>
      </c>
      <c r="I182" s="104" t="s">
        <v>206</v>
      </c>
      <c r="J182" s="102" t="s">
        <v>486</v>
      </c>
      <c r="K182" s="106">
        <v>6.9999999999417923</v>
      </c>
    </row>
    <row r="183" spans="3:11" ht="15" customHeight="1">
      <c r="C183" s="102" t="s">
        <v>212</v>
      </c>
      <c r="D183" s="98" t="s">
        <v>484</v>
      </c>
      <c r="E183" s="103" t="s">
        <v>487</v>
      </c>
      <c r="F183" s="104">
        <v>6</v>
      </c>
      <c r="G183" s="105">
        <v>42964.375</v>
      </c>
      <c r="H183" s="105">
        <v>42964.541666666664</v>
      </c>
      <c r="I183" s="104" t="s">
        <v>206</v>
      </c>
      <c r="J183" s="102" t="s">
        <v>486</v>
      </c>
      <c r="K183" s="106">
        <v>3.9999999999417923</v>
      </c>
    </row>
    <row r="184" spans="3:11" ht="15" customHeight="1">
      <c r="C184" s="92" t="s">
        <v>282</v>
      </c>
      <c r="D184" s="93" t="s">
        <v>203</v>
      </c>
      <c r="E184" s="94" t="s">
        <v>488</v>
      </c>
      <c r="F184" s="95" t="s">
        <v>205</v>
      </c>
      <c r="G184" s="96">
        <v>42963.395833333336</v>
      </c>
      <c r="H184" s="96">
        <v>42963.5</v>
      </c>
      <c r="I184" s="95" t="s">
        <v>206</v>
      </c>
      <c r="J184" s="92" t="s">
        <v>489</v>
      </c>
      <c r="K184" s="97">
        <v>2.4999999999417923</v>
      </c>
    </row>
    <row r="185" spans="3:11" ht="15" customHeight="1">
      <c r="C185" s="92" t="s">
        <v>282</v>
      </c>
      <c r="D185" s="93" t="s">
        <v>203</v>
      </c>
      <c r="E185" s="94" t="s">
        <v>490</v>
      </c>
      <c r="F185" s="95" t="s">
        <v>205</v>
      </c>
      <c r="G185" s="96">
        <v>42963.607638888891</v>
      </c>
      <c r="H185" s="96">
        <v>42963.666666666664</v>
      </c>
      <c r="I185" s="95" t="s">
        <v>206</v>
      </c>
      <c r="J185" s="92" t="s">
        <v>491</v>
      </c>
      <c r="K185" s="97">
        <v>1.4166666665696539</v>
      </c>
    </row>
    <row r="186" spans="3:11" ht="15" customHeight="1">
      <c r="C186" s="92" t="s">
        <v>220</v>
      </c>
      <c r="D186" s="93" t="s">
        <v>203</v>
      </c>
      <c r="E186" s="94" t="s">
        <v>492</v>
      </c>
      <c r="F186" s="95">
        <v>10</v>
      </c>
      <c r="G186" s="96">
        <v>42963.497916666667</v>
      </c>
      <c r="H186" s="96">
        <v>42963.509722222225</v>
      </c>
      <c r="I186" s="95" t="s">
        <v>206</v>
      </c>
      <c r="J186" s="94" t="s">
        <v>493</v>
      </c>
      <c r="K186" s="97">
        <v>0.28333333338377997</v>
      </c>
    </row>
    <row r="187" spans="3:11" ht="15" customHeight="1">
      <c r="C187" s="92" t="s">
        <v>220</v>
      </c>
      <c r="D187" s="93" t="s">
        <v>203</v>
      </c>
      <c r="E187" s="94" t="s">
        <v>494</v>
      </c>
      <c r="F187" s="95" t="s">
        <v>205</v>
      </c>
      <c r="G187" s="96">
        <v>42964.430555555555</v>
      </c>
      <c r="H187" s="96">
        <v>42964.666666666664</v>
      </c>
      <c r="I187" s="95" t="s">
        <v>206</v>
      </c>
      <c r="J187" s="92" t="s">
        <v>495</v>
      </c>
      <c r="K187" s="97">
        <v>5.6666666666278616</v>
      </c>
    </row>
    <row r="188" spans="3:11" ht="15" customHeight="1">
      <c r="C188" s="92" t="s">
        <v>272</v>
      </c>
      <c r="D188" s="93" t="s">
        <v>203</v>
      </c>
      <c r="E188" s="94" t="s">
        <v>472</v>
      </c>
      <c r="F188" s="95" t="s">
        <v>205</v>
      </c>
      <c r="G188" s="96">
        <v>42963.361111111109</v>
      </c>
      <c r="H188" s="96">
        <v>42963.527777777781</v>
      </c>
      <c r="I188" s="95" t="s">
        <v>206</v>
      </c>
      <c r="J188" s="101" t="s">
        <v>473</v>
      </c>
      <c r="K188" s="97">
        <v>4.0000000001164153</v>
      </c>
    </row>
    <row r="189" spans="3:11" ht="15" customHeight="1">
      <c r="C189" s="92" t="s">
        <v>272</v>
      </c>
      <c r="D189" s="93" t="s">
        <v>203</v>
      </c>
      <c r="E189" s="94" t="s">
        <v>496</v>
      </c>
      <c r="F189" s="95" t="s">
        <v>205</v>
      </c>
      <c r="G189" s="96">
        <v>42963.354166666664</v>
      </c>
      <c r="H189" s="96">
        <v>42963.534722222219</v>
      </c>
      <c r="I189" s="95" t="s">
        <v>206</v>
      </c>
      <c r="J189" s="101" t="s">
        <v>497</v>
      </c>
      <c r="K189" s="97">
        <v>4.3333333333139308</v>
      </c>
    </row>
    <row r="190" spans="3:11" ht="15" customHeight="1">
      <c r="C190" s="92" t="s">
        <v>272</v>
      </c>
      <c r="D190" s="93" t="s">
        <v>203</v>
      </c>
      <c r="E190" s="94" t="s">
        <v>378</v>
      </c>
      <c r="F190" s="95" t="s">
        <v>205</v>
      </c>
      <c r="G190" s="96">
        <v>42963.763888888891</v>
      </c>
      <c r="H190" s="96">
        <v>42963.777777777781</v>
      </c>
      <c r="I190" s="95" t="s">
        <v>206</v>
      </c>
      <c r="J190" s="101" t="s">
        <v>379</v>
      </c>
      <c r="K190" s="97">
        <v>0.33333333337213844</v>
      </c>
    </row>
    <row r="191" spans="3:11" ht="15" customHeight="1">
      <c r="C191" s="92" t="s">
        <v>272</v>
      </c>
      <c r="D191" s="93" t="s">
        <v>213</v>
      </c>
      <c r="E191" s="94" t="s">
        <v>498</v>
      </c>
      <c r="F191" s="95">
        <v>6</v>
      </c>
      <c r="G191" s="96">
        <v>42964.375</v>
      </c>
      <c r="H191" s="96">
        <v>42964.666666666664</v>
      </c>
      <c r="I191" s="95" t="s">
        <v>206</v>
      </c>
      <c r="J191" s="101" t="s">
        <v>499</v>
      </c>
      <c r="K191" s="97">
        <v>6.9999999999417923</v>
      </c>
    </row>
    <row r="192" spans="3:11" ht="15" customHeight="1">
      <c r="C192" s="92" t="s">
        <v>228</v>
      </c>
      <c r="D192" s="93" t="s">
        <v>213</v>
      </c>
      <c r="E192" s="94" t="s">
        <v>500</v>
      </c>
      <c r="F192" s="95">
        <v>6</v>
      </c>
      <c r="G192" s="96">
        <v>42964.5625</v>
      </c>
      <c r="H192" s="96">
        <v>42964.666666666664</v>
      </c>
      <c r="I192" s="95" t="s">
        <v>206</v>
      </c>
      <c r="J192" s="93" t="s">
        <v>501</v>
      </c>
      <c r="K192" s="97">
        <v>2.4999999999417923</v>
      </c>
    </row>
    <row r="193" spans="3:11" ht="15" customHeight="1">
      <c r="C193" s="92" t="s">
        <v>386</v>
      </c>
      <c r="D193" s="93" t="s">
        <v>203</v>
      </c>
      <c r="E193" s="94" t="s">
        <v>502</v>
      </c>
      <c r="F193" s="95" t="s">
        <v>205</v>
      </c>
      <c r="G193" s="96">
        <v>42964.375</v>
      </c>
      <c r="H193" s="96">
        <v>42964.666666666664</v>
      </c>
      <c r="I193" s="95" t="s">
        <v>206</v>
      </c>
      <c r="J193" s="92" t="s">
        <v>418</v>
      </c>
      <c r="K193" s="97">
        <v>6.9999999999417923</v>
      </c>
    </row>
    <row r="194" spans="3:11" ht="15" customHeight="1">
      <c r="C194" s="92" t="s">
        <v>228</v>
      </c>
      <c r="D194" s="93" t="s">
        <v>213</v>
      </c>
      <c r="E194" s="94" t="s">
        <v>503</v>
      </c>
      <c r="F194" s="95">
        <v>6</v>
      </c>
      <c r="G194" s="96">
        <v>42963.5625</v>
      </c>
      <c r="H194" s="96">
        <v>42963.666666666664</v>
      </c>
      <c r="I194" s="95" t="s">
        <v>206</v>
      </c>
      <c r="J194" s="92" t="s">
        <v>504</v>
      </c>
      <c r="K194" s="97">
        <v>2.4999999999417923</v>
      </c>
    </row>
    <row r="195" spans="3:11" ht="15" customHeight="1">
      <c r="C195" s="92" t="s">
        <v>267</v>
      </c>
      <c r="D195" s="93" t="s">
        <v>203</v>
      </c>
      <c r="E195" s="94" t="s">
        <v>268</v>
      </c>
      <c r="F195" s="95" t="s">
        <v>205</v>
      </c>
      <c r="G195" s="96">
        <v>42965.375</v>
      </c>
      <c r="H195" s="96">
        <v>42965.645833333336</v>
      </c>
      <c r="I195" s="95" t="s">
        <v>206</v>
      </c>
      <c r="J195" s="92" t="s">
        <v>303</v>
      </c>
      <c r="K195" s="97">
        <v>6.5000000000582077</v>
      </c>
    </row>
    <row r="196" spans="3:11" ht="15" customHeight="1">
      <c r="C196" s="92" t="s">
        <v>212</v>
      </c>
      <c r="D196" s="93" t="s">
        <v>213</v>
      </c>
      <c r="E196" s="99" t="s">
        <v>505</v>
      </c>
      <c r="F196" s="95">
        <v>6</v>
      </c>
      <c r="G196" s="96">
        <v>42965.375</v>
      </c>
      <c r="H196" s="96">
        <v>42965.541666666664</v>
      </c>
      <c r="I196" s="95" t="s">
        <v>206</v>
      </c>
      <c r="J196" s="100" t="s">
        <v>237</v>
      </c>
      <c r="K196" s="97">
        <v>3.9999999999417923</v>
      </c>
    </row>
    <row r="197" spans="3:11" ht="15" customHeight="1">
      <c r="C197" s="92" t="s">
        <v>212</v>
      </c>
      <c r="D197" s="93" t="s">
        <v>213</v>
      </c>
      <c r="E197" s="99" t="s">
        <v>506</v>
      </c>
      <c r="F197" s="95">
        <v>6</v>
      </c>
      <c r="G197" s="96">
        <v>42965.375</v>
      </c>
      <c r="H197" s="96">
        <v>42965.5</v>
      </c>
      <c r="I197" s="95" t="s">
        <v>206</v>
      </c>
      <c r="J197" s="100" t="s">
        <v>237</v>
      </c>
      <c r="K197" s="97">
        <v>3</v>
      </c>
    </row>
    <row r="198" spans="3:11" ht="15" customHeight="1">
      <c r="C198" s="92" t="s">
        <v>212</v>
      </c>
      <c r="D198" s="93" t="s">
        <v>213</v>
      </c>
      <c r="E198" s="99" t="s">
        <v>507</v>
      </c>
      <c r="F198" s="95">
        <v>6</v>
      </c>
      <c r="G198" s="96">
        <v>42965.541666666664</v>
      </c>
      <c r="H198" s="96">
        <v>42965.708333333336</v>
      </c>
      <c r="I198" s="95" t="s">
        <v>206</v>
      </c>
      <c r="J198" s="100" t="s">
        <v>237</v>
      </c>
      <c r="K198" s="97">
        <v>4.0000000001164153</v>
      </c>
    </row>
    <row r="199" spans="3:11" ht="15" customHeight="1">
      <c r="C199" s="92" t="s">
        <v>256</v>
      </c>
      <c r="D199" s="95" t="s">
        <v>203</v>
      </c>
      <c r="E199" s="100" t="s">
        <v>508</v>
      </c>
      <c r="F199" s="95">
        <v>10</v>
      </c>
      <c r="G199" s="96">
        <v>42964.708333333336</v>
      </c>
      <c r="H199" s="96">
        <v>42964.809027777781</v>
      </c>
      <c r="I199" s="95" t="s">
        <v>206</v>
      </c>
      <c r="J199" s="92" t="s">
        <v>509</v>
      </c>
      <c r="K199" s="97">
        <v>2.4166666666860692</v>
      </c>
    </row>
    <row r="200" spans="3:11" ht="15" customHeight="1">
      <c r="C200" s="92" t="s">
        <v>256</v>
      </c>
      <c r="D200" s="95" t="s">
        <v>213</v>
      </c>
      <c r="E200" s="100" t="s">
        <v>510</v>
      </c>
      <c r="F200" s="95">
        <v>10</v>
      </c>
      <c r="G200" s="96">
        <v>42964.763888888891</v>
      </c>
      <c r="H200" s="96">
        <v>42964.788194444445</v>
      </c>
      <c r="I200" s="95" t="s">
        <v>206</v>
      </c>
      <c r="J200" s="92" t="s">
        <v>511</v>
      </c>
      <c r="K200" s="97">
        <v>0.58333333331393078</v>
      </c>
    </row>
    <row r="201" spans="3:11" ht="15" customHeight="1">
      <c r="C201" s="92" t="s">
        <v>272</v>
      </c>
      <c r="D201" s="93" t="s">
        <v>203</v>
      </c>
      <c r="E201" s="94" t="s">
        <v>472</v>
      </c>
      <c r="F201" s="95" t="s">
        <v>205</v>
      </c>
      <c r="G201" s="96">
        <v>42964.364583333336</v>
      </c>
      <c r="H201" s="96">
        <v>42964.375</v>
      </c>
      <c r="I201" s="95" t="s">
        <v>206</v>
      </c>
      <c r="J201" s="101" t="s">
        <v>473</v>
      </c>
      <c r="K201" s="97">
        <v>0.24999999994179234</v>
      </c>
    </row>
    <row r="202" spans="3:11" ht="15" customHeight="1">
      <c r="C202" s="92" t="s">
        <v>272</v>
      </c>
      <c r="D202" s="93" t="s">
        <v>203</v>
      </c>
      <c r="E202" s="94" t="s">
        <v>378</v>
      </c>
      <c r="F202" s="95" t="s">
        <v>205</v>
      </c>
      <c r="G202" s="96">
        <v>42964.385416666664</v>
      </c>
      <c r="H202" s="96">
        <v>42964.666666666664</v>
      </c>
      <c r="I202" s="95" t="s">
        <v>206</v>
      </c>
      <c r="J202" s="101" t="s">
        <v>379</v>
      </c>
      <c r="K202" s="97">
        <v>6.75</v>
      </c>
    </row>
    <row r="203" spans="3:11" ht="15" customHeight="1">
      <c r="C203" s="92" t="s">
        <v>272</v>
      </c>
      <c r="D203" s="93" t="s">
        <v>203</v>
      </c>
      <c r="E203" s="94" t="s">
        <v>396</v>
      </c>
      <c r="F203" s="95" t="s">
        <v>205</v>
      </c>
      <c r="G203" s="96">
        <v>42964.583333333336</v>
      </c>
      <c r="H203" s="96">
        <v>42964.604166666664</v>
      </c>
      <c r="I203" s="95" t="s">
        <v>206</v>
      </c>
      <c r="J203" s="101" t="s">
        <v>397</v>
      </c>
      <c r="K203" s="97">
        <v>0.49999999988358468</v>
      </c>
    </row>
    <row r="204" spans="3:11" ht="15" customHeight="1">
      <c r="C204" s="92" t="s">
        <v>512</v>
      </c>
      <c r="D204" s="93" t="s">
        <v>264</v>
      </c>
      <c r="E204" s="94" t="s">
        <v>513</v>
      </c>
      <c r="F204" s="95" t="s">
        <v>205</v>
      </c>
      <c r="G204" s="96">
        <v>42965.375</v>
      </c>
      <c r="H204" s="96">
        <v>42965.5</v>
      </c>
      <c r="I204" s="95" t="s">
        <v>206</v>
      </c>
      <c r="J204" s="93" t="s">
        <v>514</v>
      </c>
      <c r="K204" s="97">
        <v>3</v>
      </c>
    </row>
    <row r="205" spans="3:11" ht="15" customHeight="1">
      <c r="C205" s="92" t="s">
        <v>282</v>
      </c>
      <c r="D205" s="93" t="s">
        <v>203</v>
      </c>
      <c r="E205" s="94" t="s">
        <v>515</v>
      </c>
      <c r="F205" s="95">
        <v>10</v>
      </c>
      <c r="G205" s="96">
        <v>42965.458333333336</v>
      </c>
      <c r="H205" s="96">
        <v>42965.465277777781</v>
      </c>
      <c r="I205" s="95" t="s">
        <v>206</v>
      </c>
      <c r="J205" s="92" t="s">
        <v>516</v>
      </c>
      <c r="K205" s="97">
        <v>0.16666666668606922</v>
      </c>
    </row>
    <row r="206" spans="3:11" ht="15" customHeight="1">
      <c r="C206" s="92" t="s">
        <v>220</v>
      </c>
      <c r="D206" s="93" t="s">
        <v>203</v>
      </c>
      <c r="E206" s="94" t="s">
        <v>494</v>
      </c>
      <c r="F206" s="95" t="s">
        <v>205</v>
      </c>
      <c r="G206" s="96">
        <v>42965.430555555555</v>
      </c>
      <c r="H206" s="96">
        <v>42965.5</v>
      </c>
      <c r="I206" s="95" t="s">
        <v>206</v>
      </c>
      <c r="J206" s="92" t="s">
        <v>495</v>
      </c>
      <c r="K206" s="97">
        <v>1.6666666666860692</v>
      </c>
    </row>
    <row r="207" spans="3:11" ht="15" customHeight="1">
      <c r="C207" s="92" t="s">
        <v>220</v>
      </c>
      <c r="D207" s="93" t="s">
        <v>203</v>
      </c>
      <c r="E207" s="94" t="s">
        <v>517</v>
      </c>
      <c r="F207" s="95">
        <v>10</v>
      </c>
      <c r="G207" s="96">
        <v>42965.541666666664</v>
      </c>
      <c r="H207" s="96">
        <v>42965.666666666664</v>
      </c>
      <c r="I207" s="95" t="s">
        <v>206</v>
      </c>
      <c r="J207" s="94" t="s">
        <v>518</v>
      </c>
      <c r="K207" s="97">
        <v>3</v>
      </c>
    </row>
    <row r="208" spans="3:11" ht="15" customHeight="1">
      <c r="C208" s="92" t="s">
        <v>446</v>
      </c>
      <c r="D208" s="93" t="s">
        <v>203</v>
      </c>
      <c r="E208" s="94" t="s">
        <v>519</v>
      </c>
      <c r="F208" s="95" t="s">
        <v>205</v>
      </c>
      <c r="G208" s="96">
        <v>42965.395833333336</v>
      </c>
      <c r="H208" s="96">
        <v>42965.604166666664</v>
      </c>
      <c r="I208" s="95" t="s">
        <v>206</v>
      </c>
      <c r="J208" s="92" t="s">
        <v>520</v>
      </c>
      <c r="K208" s="97">
        <v>4.9999999998835847</v>
      </c>
    </row>
    <row r="209" spans="3:11" ht="15" customHeight="1">
      <c r="C209" s="92" t="s">
        <v>267</v>
      </c>
      <c r="D209" s="93" t="s">
        <v>203</v>
      </c>
      <c r="E209" s="94" t="s">
        <v>268</v>
      </c>
      <c r="F209" s="95" t="s">
        <v>205</v>
      </c>
      <c r="G209" s="96">
        <v>42968.375</v>
      </c>
      <c r="H209" s="96">
        <v>42968.6875</v>
      </c>
      <c r="I209" s="95" t="s">
        <v>206</v>
      </c>
      <c r="J209" s="92" t="s">
        <v>303</v>
      </c>
      <c r="K209" s="97">
        <v>7.5</v>
      </c>
    </row>
    <row r="210" spans="3:11" ht="15" customHeight="1">
      <c r="C210" s="92" t="s">
        <v>243</v>
      </c>
      <c r="D210" s="93" t="s">
        <v>213</v>
      </c>
      <c r="E210" s="94" t="s">
        <v>244</v>
      </c>
      <c r="F210" s="95">
        <v>10</v>
      </c>
      <c r="G210" s="96">
        <v>42966.329861111109</v>
      </c>
      <c r="H210" s="96">
        <v>42966.756249999999</v>
      </c>
      <c r="I210" s="95" t="s">
        <v>206</v>
      </c>
      <c r="J210" s="92" t="s">
        <v>245</v>
      </c>
      <c r="K210" s="97">
        <v>10.233333333337214</v>
      </c>
    </row>
    <row r="211" spans="3:11" ht="15" customHeight="1">
      <c r="C211" s="92" t="s">
        <v>243</v>
      </c>
      <c r="D211" s="93" t="s">
        <v>213</v>
      </c>
      <c r="E211" s="94" t="s">
        <v>244</v>
      </c>
      <c r="F211" s="95">
        <v>10</v>
      </c>
      <c r="G211" s="96">
        <v>42967.326388888891</v>
      </c>
      <c r="H211" s="96">
        <v>42967.711805555555</v>
      </c>
      <c r="I211" s="95" t="s">
        <v>206</v>
      </c>
      <c r="J211" s="92" t="s">
        <v>245</v>
      </c>
      <c r="K211" s="97">
        <v>9.2499999999417923</v>
      </c>
    </row>
    <row r="212" spans="3:11" ht="15" customHeight="1">
      <c r="C212" s="92" t="s">
        <v>243</v>
      </c>
      <c r="D212" s="93" t="s">
        <v>203</v>
      </c>
      <c r="E212" s="94" t="s">
        <v>521</v>
      </c>
      <c r="F212" s="95">
        <v>6</v>
      </c>
      <c r="G212" s="96">
        <v>42968.375</v>
      </c>
      <c r="H212" s="96">
        <v>42968.625</v>
      </c>
      <c r="I212" s="95" t="s">
        <v>206</v>
      </c>
      <c r="J212" s="92" t="s">
        <v>522</v>
      </c>
      <c r="K212" s="97">
        <v>6</v>
      </c>
    </row>
    <row r="213" spans="3:11" ht="15" customHeight="1">
      <c r="C213" s="92" t="s">
        <v>512</v>
      </c>
      <c r="D213" s="93" t="s">
        <v>264</v>
      </c>
      <c r="E213" s="94" t="s">
        <v>513</v>
      </c>
      <c r="F213" s="95" t="s">
        <v>205</v>
      </c>
      <c r="G213" s="96">
        <v>42965.375</v>
      </c>
      <c r="H213" s="96">
        <v>42965.5</v>
      </c>
      <c r="I213" s="95" t="s">
        <v>206</v>
      </c>
      <c r="J213" s="93" t="s">
        <v>514</v>
      </c>
      <c r="K213" s="97">
        <v>3</v>
      </c>
    </row>
    <row r="214" spans="3:11" ht="15" customHeight="1">
      <c r="C214" s="92" t="s">
        <v>228</v>
      </c>
      <c r="D214" s="93" t="s">
        <v>213</v>
      </c>
      <c r="E214" s="94" t="s">
        <v>523</v>
      </c>
      <c r="F214" s="95" t="s">
        <v>205</v>
      </c>
      <c r="G214" s="96">
        <v>42968.5625</v>
      </c>
      <c r="H214" s="96">
        <v>42968.666666666664</v>
      </c>
      <c r="I214" s="95" t="s">
        <v>206</v>
      </c>
      <c r="J214" s="93" t="s">
        <v>524</v>
      </c>
      <c r="K214" s="97">
        <v>2.4999999999417923</v>
      </c>
    </row>
    <row r="215" spans="3:11" ht="15" customHeight="1">
      <c r="C215" s="92" t="s">
        <v>386</v>
      </c>
      <c r="D215" s="93" t="s">
        <v>203</v>
      </c>
      <c r="E215" s="94" t="s">
        <v>417</v>
      </c>
      <c r="F215" s="95" t="s">
        <v>205</v>
      </c>
      <c r="G215" s="96">
        <v>42968.375</v>
      </c>
      <c r="H215" s="96">
        <v>42968.666666666664</v>
      </c>
      <c r="I215" s="95" t="s">
        <v>206</v>
      </c>
      <c r="J215" s="92" t="s">
        <v>525</v>
      </c>
      <c r="K215" s="97">
        <v>6.9999999999417923</v>
      </c>
    </row>
    <row r="216" spans="3:11" ht="15" customHeight="1">
      <c r="C216" s="92" t="s">
        <v>212</v>
      </c>
      <c r="D216" s="93" t="s">
        <v>213</v>
      </c>
      <c r="E216" s="93" t="s">
        <v>526</v>
      </c>
      <c r="F216" s="95">
        <v>6</v>
      </c>
      <c r="G216" s="96">
        <v>42968.375</v>
      </c>
      <c r="H216" s="96">
        <v>42968.541666666664</v>
      </c>
      <c r="I216" s="95" t="s">
        <v>206</v>
      </c>
      <c r="J216" s="92" t="s">
        <v>237</v>
      </c>
      <c r="K216" s="97">
        <v>3.9999999999417923</v>
      </c>
    </row>
    <row r="217" spans="3:11" ht="15" customHeight="1">
      <c r="C217" s="92" t="s">
        <v>212</v>
      </c>
      <c r="D217" s="93" t="s">
        <v>213</v>
      </c>
      <c r="E217" s="93" t="s">
        <v>527</v>
      </c>
      <c r="F217" s="95">
        <v>6</v>
      </c>
      <c r="G217" s="96">
        <v>42968.541666666664</v>
      </c>
      <c r="H217" s="96">
        <v>42968.708333333336</v>
      </c>
      <c r="I217" s="95" t="s">
        <v>206</v>
      </c>
      <c r="J217" s="92" t="s">
        <v>237</v>
      </c>
      <c r="K217" s="97">
        <v>4.0000000001164153</v>
      </c>
    </row>
    <row r="218" spans="3:11" ht="15" customHeight="1">
      <c r="C218" s="92" t="s">
        <v>212</v>
      </c>
      <c r="D218" s="93" t="s">
        <v>213</v>
      </c>
      <c r="E218" s="93" t="s">
        <v>528</v>
      </c>
      <c r="F218" s="95">
        <v>6</v>
      </c>
      <c r="G218" s="96">
        <v>42968.541666666664</v>
      </c>
      <c r="H218" s="96">
        <v>42968.708333333336</v>
      </c>
      <c r="I218" s="95" t="s">
        <v>206</v>
      </c>
      <c r="J218" s="92" t="s">
        <v>237</v>
      </c>
      <c r="K218" s="97">
        <v>4.0000000001164153</v>
      </c>
    </row>
    <row r="219" spans="3:11" ht="15" customHeight="1">
      <c r="C219" s="92" t="s">
        <v>220</v>
      </c>
      <c r="D219" s="93" t="s">
        <v>203</v>
      </c>
      <c r="E219" s="94" t="s">
        <v>529</v>
      </c>
      <c r="F219" s="95">
        <v>10</v>
      </c>
      <c r="G219" s="96">
        <v>42967.375</v>
      </c>
      <c r="H219" s="96">
        <v>42967.5</v>
      </c>
      <c r="I219" s="95" t="s">
        <v>206</v>
      </c>
      <c r="J219" s="92" t="s">
        <v>682</v>
      </c>
      <c r="K219" s="97">
        <v>3</v>
      </c>
    </row>
    <row r="220" spans="3:11" ht="15" customHeight="1">
      <c r="C220" s="92" t="s">
        <v>220</v>
      </c>
      <c r="D220" s="93" t="s">
        <v>203</v>
      </c>
      <c r="E220" s="94" t="s">
        <v>530</v>
      </c>
      <c r="F220" s="95">
        <v>10</v>
      </c>
      <c r="G220" s="96">
        <v>42967.583333333336</v>
      </c>
      <c r="H220" s="96">
        <v>42967.666666666664</v>
      </c>
      <c r="I220" s="95" t="s">
        <v>206</v>
      </c>
      <c r="J220" s="92" t="s">
        <v>682</v>
      </c>
      <c r="K220" s="97">
        <v>1.9999999998835847</v>
      </c>
    </row>
    <row r="221" spans="3:11" ht="15" customHeight="1">
      <c r="C221" s="92" t="s">
        <v>220</v>
      </c>
      <c r="D221" s="93" t="s">
        <v>203</v>
      </c>
      <c r="E221" s="94" t="s">
        <v>531</v>
      </c>
      <c r="F221" s="95">
        <v>10</v>
      </c>
      <c r="G221" s="96">
        <v>42968.375</v>
      </c>
      <c r="H221" s="96">
        <v>42968.5</v>
      </c>
      <c r="I221" s="95" t="s">
        <v>206</v>
      </c>
      <c r="J221" s="92" t="s">
        <v>682</v>
      </c>
      <c r="K221" s="97">
        <v>3</v>
      </c>
    </row>
    <row r="222" spans="3:11" ht="15" customHeight="1">
      <c r="C222" s="92" t="s">
        <v>220</v>
      </c>
      <c r="D222" s="93" t="s">
        <v>203</v>
      </c>
      <c r="E222" s="94" t="s">
        <v>532</v>
      </c>
      <c r="F222" s="95">
        <v>10</v>
      </c>
      <c r="G222" s="96">
        <v>42968.541666666664</v>
      </c>
      <c r="H222" s="96">
        <v>42968.666666666664</v>
      </c>
      <c r="I222" s="95" t="s">
        <v>206</v>
      </c>
      <c r="J222" s="92" t="s">
        <v>682</v>
      </c>
      <c r="K222" s="97">
        <v>3</v>
      </c>
    </row>
    <row r="223" spans="3:11" ht="15" customHeight="1">
      <c r="C223" s="92" t="s">
        <v>220</v>
      </c>
      <c r="D223" s="93" t="s">
        <v>203</v>
      </c>
      <c r="E223" s="94" t="s">
        <v>533</v>
      </c>
      <c r="F223" s="95" t="s">
        <v>205</v>
      </c>
      <c r="G223" s="96">
        <v>42968.416666666664</v>
      </c>
      <c r="H223" s="96">
        <v>42968.708333333336</v>
      </c>
      <c r="I223" s="95" t="s">
        <v>206</v>
      </c>
      <c r="J223" s="92" t="s">
        <v>534</v>
      </c>
      <c r="K223" s="97">
        <v>7.0000000001164153</v>
      </c>
    </row>
    <row r="224" spans="3:11" ht="15" customHeight="1">
      <c r="C224" s="92" t="s">
        <v>535</v>
      </c>
      <c r="D224" s="93" t="s">
        <v>264</v>
      </c>
      <c r="E224" s="94" t="s">
        <v>536</v>
      </c>
      <c r="F224" s="95">
        <v>6</v>
      </c>
      <c r="G224" s="96">
        <v>42965.5</v>
      </c>
      <c r="H224" s="96">
        <v>42965.5</v>
      </c>
      <c r="I224" s="95" t="s">
        <v>206</v>
      </c>
      <c r="J224" s="92" t="s">
        <v>537</v>
      </c>
      <c r="K224" s="97">
        <v>0</v>
      </c>
    </row>
    <row r="225" spans="3:11" ht="15" customHeight="1">
      <c r="C225" s="92" t="s">
        <v>535</v>
      </c>
      <c r="D225" s="93" t="s">
        <v>264</v>
      </c>
      <c r="E225" s="94" t="s">
        <v>538</v>
      </c>
      <c r="F225" s="95">
        <v>6</v>
      </c>
      <c r="G225" s="96">
        <v>42965.583333333336</v>
      </c>
      <c r="H225" s="96">
        <v>42965.583333333336</v>
      </c>
      <c r="I225" s="95" t="s">
        <v>206</v>
      </c>
      <c r="J225" s="92" t="s">
        <v>539</v>
      </c>
      <c r="K225" s="97">
        <v>0</v>
      </c>
    </row>
    <row r="226" spans="3:11" ht="15" customHeight="1">
      <c r="C226" s="92" t="s">
        <v>272</v>
      </c>
      <c r="D226" s="93" t="s">
        <v>203</v>
      </c>
      <c r="E226" s="94" t="s">
        <v>472</v>
      </c>
      <c r="F226" s="95" t="s">
        <v>205</v>
      </c>
      <c r="G226" s="96">
        <v>42965.364583333336</v>
      </c>
      <c r="H226" s="96">
        <v>42965.53125</v>
      </c>
      <c r="I226" s="95" t="s">
        <v>206</v>
      </c>
      <c r="J226" s="101" t="s">
        <v>473</v>
      </c>
      <c r="K226" s="97">
        <v>3.9999999999417923</v>
      </c>
    </row>
    <row r="227" spans="3:11" ht="15" customHeight="1">
      <c r="C227" s="92" t="s">
        <v>446</v>
      </c>
      <c r="D227" s="93" t="s">
        <v>203</v>
      </c>
      <c r="E227" s="94" t="s">
        <v>447</v>
      </c>
      <c r="F227" s="95" t="s">
        <v>205</v>
      </c>
      <c r="G227" s="96">
        <v>42968.385416666664</v>
      </c>
      <c r="H227" s="96">
        <v>42968.604166666664</v>
      </c>
      <c r="I227" s="95" t="s">
        <v>206</v>
      </c>
      <c r="J227" s="92" t="s">
        <v>540</v>
      </c>
      <c r="K227" s="97">
        <v>5.25</v>
      </c>
    </row>
    <row r="228" spans="3:11" ht="15" customHeight="1">
      <c r="C228" s="92" t="s">
        <v>446</v>
      </c>
      <c r="D228" s="93" t="s">
        <v>203</v>
      </c>
      <c r="E228" s="94" t="s">
        <v>541</v>
      </c>
      <c r="F228" s="95" t="s">
        <v>205</v>
      </c>
      <c r="G228" s="96">
        <v>42968.395833333336</v>
      </c>
      <c r="H228" s="96">
        <v>42968.434027777781</v>
      </c>
      <c r="I228" s="95" t="s">
        <v>206</v>
      </c>
      <c r="J228" s="92" t="s">
        <v>542</v>
      </c>
      <c r="K228" s="97">
        <v>0.91666666668606922</v>
      </c>
    </row>
    <row r="229" spans="3:11" ht="15" customHeight="1">
      <c r="C229" s="92" t="s">
        <v>228</v>
      </c>
      <c r="D229" s="93" t="s">
        <v>213</v>
      </c>
      <c r="E229" s="94" t="s">
        <v>543</v>
      </c>
      <c r="F229" s="95" t="s">
        <v>205</v>
      </c>
      <c r="G229" s="96">
        <v>42969.5625</v>
      </c>
      <c r="H229" s="96">
        <v>42969.666666666664</v>
      </c>
      <c r="I229" s="95" t="s">
        <v>206</v>
      </c>
      <c r="J229" s="93" t="s">
        <v>544</v>
      </c>
      <c r="K229" s="97">
        <v>2.4999999999417923</v>
      </c>
    </row>
    <row r="230" spans="3:11" ht="15" customHeight="1">
      <c r="C230" s="92" t="s">
        <v>386</v>
      </c>
      <c r="D230" s="93" t="s">
        <v>203</v>
      </c>
      <c r="E230" s="94" t="s">
        <v>545</v>
      </c>
      <c r="F230" s="95" t="s">
        <v>205</v>
      </c>
      <c r="G230" s="96">
        <v>42969.375</v>
      </c>
      <c r="H230" s="96">
        <v>42969.666666666664</v>
      </c>
      <c r="I230" s="95" t="s">
        <v>206</v>
      </c>
      <c r="J230" s="92" t="s">
        <v>525</v>
      </c>
      <c r="K230" s="97">
        <v>6.9999999999417923</v>
      </c>
    </row>
    <row r="231" spans="3:11" ht="15" customHeight="1">
      <c r="C231" s="92" t="s">
        <v>282</v>
      </c>
      <c r="D231" s="93" t="s">
        <v>203</v>
      </c>
      <c r="E231" s="94" t="s">
        <v>546</v>
      </c>
      <c r="F231" s="95" t="s">
        <v>205</v>
      </c>
      <c r="G231" s="96">
        <v>42968.430555555555</v>
      </c>
      <c r="H231" s="96">
        <v>42968.5</v>
      </c>
      <c r="I231" s="95" t="s">
        <v>206</v>
      </c>
      <c r="J231" s="92" t="s">
        <v>547</v>
      </c>
      <c r="K231" s="97">
        <v>1.6666666666860692</v>
      </c>
    </row>
    <row r="232" spans="3:11" ht="15" customHeight="1">
      <c r="C232" s="92" t="s">
        <v>282</v>
      </c>
      <c r="D232" s="93" t="s">
        <v>203</v>
      </c>
      <c r="E232" s="94" t="s">
        <v>548</v>
      </c>
      <c r="F232" s="95" t="s">
        <v>205</v>
      </c>
      <c r="G232" s="96">
        <v>42968.388888888891</v>
      </c>
      <c r="H232" s="96">
        <v>42968.597222222219</v>
      </c>
      <c r="I232" s="95" t="s">
        <v>206</v>
      </c>
      <c r="J232" s="92" t="s">
        <v>549</v>
      </c>
      <c r="K232" s="97">
        <v>4.9999999998835847</v>
      </c>
    </row>
    <row r="233" spans="3:11" ht="15" customHeight="1">
      <c r="C233" s="92" t="s">
        <v>282</v>
      </c>
      <c r="D233" s="93" t="s">
        <v>358</v>
      </c>
      <c r="E233" s="94" t="s">
        <v>550</v>
      </c>
      <c r="F233" s="95">
        <v>10</v>
      </c>
      <c r="G233" s="96">
        <v>42968.865277777775</v>
      </c>
      <c r="H233" s="96">
        <v>42968.899305555555</v>
      </c>
      <c r="I233" s="95" t="s">
        <v>206</v>
      </c>
      <c r="J233" s="92" t="s">
        <v>551</v>
      </c>
      <c r="K233" s="97">
        <v>0.81666666670935228</v>
      </c>
    </row>
    <row r="234" spans="3:11" ht="15" customHeight="1">
      <c r="C234" s="92" t="s">
        <v>282</v>
      </c>
      <c r="D234" s="93" t="s">
        <v>203</v>
      </c>
      <c r="E234" s="94" t="s">
        <v>552</v>
      </c>
      <c r="F234" s="95" t="s">
        <v>205</v>
      </c>
      <c r="G234" s="96">
        <v>42969.416666666664</v>
      </c>
      <c r="H234" s="96">
        <v>42969.5</v>
      </c>
      <c r="I234" s="95" t="s">
        <v>206</v>
      </c>
      <c r="J234" s="92" t="s">
        <v>553</v>
      </c>
      <c r="K234" s="97">
        <v>2.0000000000582077</v>
      </c>
    </row>
    <row r="235" spans="3:11" ht="15" customHeight="1">
      <c r="C235" s="92" t="s">
        <v>243</v>
      </c>
      <c r="D235" s="93" t="s">
        <v>203</v>
      </c>
      <c r="E235" s="94" t="s">
        <v>554</v>
      </c>
      <c r="F235" s="95" t="s">
        <v>205</v>
      </c>
      <c r="G235" s="96">
        <v>42968.399305555555</v>
      </c>
      <c r="H235" s="96">
        <v>42968.420138888891</v>
      </c>
      <c r="I235" s="95" t="s">
        <v>206</v>
      </c>
      <c r="J235" s="92" t="s">
        <v>457</v>
      </c>
      <c r="K235" s="97">
        <v>0.50000000005820766</v>
      </c>
    </row>
    <row r="236" spans="3:11" ht="15" customHeight="1">
      <c r="C236" s="92" t="s">
        <v>243</v>
      </c>
      <c r="D236" s="93" t="s">
        <v>203</v>
      </c>
      <c r="E236" s="94" t="s">
        <v>555</v>
      </c>
      <c r="F236" s="95" t="s">
        <v>205</v>
      </c>
      <c r="G236" s="96">
        <v>42969.354166666664</v>
      </c>
      <c r="H236" s="96">
        <v>42969.5</v>
      </c>
      <c r="I236" s="95" t="s">
        <v>206</v>
      </c>
      <c r="J236" s="92" t="s">
        <v>457</v>
      </c>
      <c r="K236" s="97">
        <v>3.5000000000582077</v>
      </c>
    </row>
    <row r="237" spans="3:11" ht="15" customHeight="1">
      <c r="C237" s="92" t="s">
        <v>243</v>
      </c>
      <c r="D237" s="93" t="s">
        <v>213</v>
      </c>
      <c r="E237" s="94" t="s">
        <v>556</v>
      </c>
      <c r="F237" s="95">
        <v>6</v>
      </c>
      <c r="G237" s="96">
        <v>42969.458333333336</v>
      </c>
      <c r="H237" s="96">
        <v>42969.583333333336</v>
      </c>
      <c r="I237" s="95" t="s">
        <v>206</v>
      </c>
      <c r="J237" s="92" t="s">
        <v>557</v>
      </c>
      <c r="K237" s="97">
        <v>3</v>
      </c>
    </row>
    <row r="238" spans="3:11" ht="15" customHeight="1">
      <c r="C238" s="92" t="s">
        <v>243</v>
      </c>
      <c r="D238" s="93" t="s">
        <v>213</v>
      </c>
      <c r="E238" s="94" t="s">
        <v>558</v>
      </c>
      <c r="F238" s="95">
        <v>6</v>
      </c>
      <c r="G238" s="96">
        <v>42969.395833333336</v>
      </c>
      <c r="H238" s="96">
        <v>42969.583333333336</v>
      </c>
      <c r="I238" s="95" t="s">
        <v>206</v>
      </c>
      <c r="J238" s="92" t="s">
        <v>559</v>
      </c>
      <c r="K238" s="97">
        <v>4.5</v>
      </c>
    </row>
    <row r="239" spans="3:11" ht="15" customHeight="1">
      <c r="C239" s="92" t="s">
        <v>272</v>
      </c>
      <c r="D239" s="93" t="s">
        <v>203</v>
      </c>
      <c r="E239" s="94" t="s">
        <v>560</v>
      </c>
      <c r="F239" s="95" t="s">
        <v>205</v>
      </c>
      <c r="G239" s="96">
        <v>42968.601388888892</v>
      </c>
      <c r="H239" s="96">
        <v>42968.625</v>
      </c>
      <c r="I239" s="95" t="s">
        <v>206</v>
      </c>
      <c r="J239" s="92" t="s">
        <v>561</v>
      </c>
      <c r="K239" s="97">
        <v>0.56666666659293696</v>
      </c>
    </row>
    <row r="240" spans="3:11" ht="15" customHeight="1">
      <c r="C240" s="92" t="s">
        <v>272</v>
      </c>
      <c r="D240" s="93" t="s">
        <v>203</v>
      </c>
      <c r="E240" s="99" t="s">
        <v>562</v>
      </c>
      <c r="F240" s="95" t="s">
        <v>205</v>
      </c>
      <c r="G240" s="96">
        <v>42968.666666666664</v>
      </c>
      <c r="H240" s="96">
        <v>42968.6875</v>
      </c>
      <c r="I240" s="95" t="s">
        <v>206</v>
      </c>
      <c r="J240" s="92" t="s">
        <v>563</v>
      </c>
      <c r="K240" s="97">
        <v>0.50000000005820766</v>
      </c>
    </row>
    <row r="241" spans="3:11" ht="15" customHeight="1">
      <c r="C241" s="92" t="s">
        <v>212</v>
      </c>
      <c r="D241" s="93" t="s">
        <v>213</v>
      </c>
      <c r="E241" s="99" t="s">
        <v>564</v>
      </c>
      <c r="F241" s="95">
        <v>6</v>
      </c>
      <c r="G241" s="96">
        <v>42969.375</v>
      </c>
      <c r="H241" s="96">
        <v>42969.541666666664</v>
      </c>
      <c r="I241" s="95" t="s">
        <v>206</v>
      </c>
      <c r="J241" s="92" t="s">
        <v>237</v>
      </c>
      <c r="K241" s="97">
        <v>3.9999999999417923</v>
      </c>
    </row>
    <row r="242" spans="3:11" ht="15" customHeight="1">
      <c r="C242" s="92" t="s">
        <v>212</v>
      </c>
      <c r="D242" s="93" t="s">
        <v>213</v>
      </c>
      <c r="E242" s="99" t="s">
        <v>565</v>
      </c>
      <c r="F242" s="95">
        <v>6</v>
      </c>
      <c r="G242" s="96">
        <v>42969.541666666664</v>
      </c>
      <c r="H242" s="96">
        <v>42969.708333333336</v>
      </c>
      <c r="I242" s="95" t="s">
        <v>206</v>
      </c>
      <c r="J242" s="92" t="s">
        <v>237</v>
      </c>
      <c r="K242" s="97">
        <v>4.0000000001164153</v>
      </c>
    </row>
    <row r="243" spans="3:11" ht="15" customHeight="1">
      <c r="C243" s="92" t="s">
        <v>220</v>
      </c>
      <c r="D243" s="93" t="s">
        <v>203</v>
      </c>
      <c r="E243" s="99" t="s">
        <v>533</v>
      </c>
      <c r="F243" s="95" t="s">
        <v>205</v>
      </c>
      <c r="G243" s="96">
        <v>42969.416666666664</v>
      </c>
      <c r="H243" s="96">
        <v>42969.708333333336</v>
      </c>
      <c r="I243" s="95" t="s">
        <v>206</v>
      </c>
      <c r="J243" s="92" t="s">
        <v>534</v>
      </c>
      <c r="K243" s="97">
        <v>7.0000000001164153</v>
      </c>
    </row>
    <row r="244" spans="3:11" ht="15" customHeight="1">
      <c r="C244" s="92" t="s">
        <v>220</v>
      </c>
      <c r="D244" s="93" t="s">
        <v>213</v>
      </c>
      <c r="E244" s="94" t="s">
        <v>566</v>
      </c>
      <c r="F244" s="95">
        <v>10</v>
      </c>
      <c r="G244" s="96">
        <v>42969.416666666664</v>
      </c>
      <c r="H244" s="96">
        <v>42969.5</v>
      </c>
      <c r="I244" s="95" t="s">
        <v>206</v>
      </c>
      <c r="J244" s="94" t="s">
        <v>567</v>
      </c>
      <c r="K244" s="97">
        <v>2.0000000000582077</v>
      </c>
    </row>
    <row r="245" spans="3:11" ht="15" customHeight="1">
      <c r="C245" s="92" t="s">
        <v>220</v>
      </c>
      <c r="D245" s="93" t="s">
        <v>203</v>
      </c>
      <c r="E245" s="94" t="s">
        <v>568</v>
      </c>
      <c r="F245" s="95" t="s">
        <v>205</v>
      </c>
      <c r="G245" s="96">
        <v>42969.5</v>
      </c>
      <c r="H245" s="96">
        <v>42969.666666666664</v>
      </c>
      <c r="I245" s="95" t="s">
        <v>206</v>
      </c>
      <c r="J245" s="94" t="s">
        <v>569</v>
      </c>
      <c r="K245" s="97">
        <v>3.9999999999417923</v>
      </c>
    </row>
    <row r="246" spans="3:11" ht="15" customHeight="1">
      <c r="C246" s="92" t="s">
        <v>220</v>
      </c>
      <c r="D246" s="93" t="s">
        <v>203</v>
      </c>
      <c r="E246" s="94" t="s">
        <v>570</v>
      </c>
      <c r="F246" s="95">
        <v>10</v>
      </c>
      <c r="G246" s="96">
        <v>42969.541666666664</v>
      </c>
      <c r="H246" s="96">
        <v>42969.708333333336</v>
      </c>
      <c r="I246" s="95" t="s">
        <v>206</v>
      </c>
      <c r="J246" s="94" t="s">
        <v>518</v>
      </c>
      <c r="K246" s="97">
        <v>4.0000000001164153</v>
      </c>
    </row>
    <row r="247" spans="3:11" ht="15" customHeight="1">
      <c r="C247" s="92" t="s">
        <v>446</v>
      </c>
      <c r="D247" s="93" t="s">
        <v>203</v>
      </c>
      <c r="E247" s="94" t="s">
        <v>447</v>
      </c>
      <c r="F247" s="95" t="s">
        <v>205</v>
      </c>
      <c r="G247" s="96">
        <v>42969.385416666664</v>
      </c>
      <c r="H247" s="96">
        <v>42969.604166666664</v>
      </c>
      <c r="I247" s="95" t="s">
        <v>206</v>
      </c>
      <c r="J247" s="92" t="s">
        <v>540</v>
      </c>
      <c r="K247" s="97">
        <v>5.25</v>
      </c>
    </row>
    <row r="248" spans="3:11" ht="15" customHeight="1">
      <c r="C248" s="92" t="s">
        <v>446</v>
      </c>
      <c r="D248" s="93" t="s">
        <v>264</v>
      </c>
      <c r="E248" s="94" t="s">
        <v>571</v>
      </c>
      <c r="F248" s="95" t="s">
        <v>205</v>
      </c>
      <c r="G248" s="96">
        <v>42969.395833333336</v>
      </c>
      <c r="H248" s="96">
        <v>42969.458333333336</v>
      </c>
      <c r="I248" s="95" t="s">
        <v>206</v>
      </c>
      <c r="J248" s="92" t="s">
        <v>572</v>
      </c>
      <c r="K248" s="97">
        <v>1.5</v>
      </c>
    </row>
    <row r="249" spans="3:11" ht="15" customHeight="1">
      <c r="C249" s="92" t="s">
        <v>256</v>
      </c>
      <c r="D249" s="95" t="s">
        <v>203</v>
      </c>
      <c r="E249" s="100" t="s">
        <v>573</v>
      </c>
      <c r="F249" s="95">
        <v>10</v>
      </c>
      <c r="G249" s="96">
        <v>42969.420138888891</v>
      </c>
      <c r="H249" s="96">
        <v>42969.600694444445</v>
      </c>
      <c r="I249" s="95" t="s">
        <v>206</v>
      </c>
      <c r="J249" s="100" t="s">
        <v>509</v>
      </c>
      <c r="K249" s="97">
        <v>4.3333333333139308</v>
      </c>
    </row>
    <row r="250" spans="3:11" ht="15" customHeight="1">
      <c r="C250" s="92" t="s">
        <v>228</v>
      </c>
      <c r="D250" s="93" t="s">
        <v>213</v>
      </c>
      <c r="E250" s="94" t="s">
        <v>574</v>
      </c>
      <c r="F250" s="95" t="s">
        <v>205</v>
      </c>
      <c r="G250" s="96">
        <v>42970.5625</v>
      </c>
      <c r="H250" s="96">
        <v>42970.666666666664</v>
      </c>
      <c r="I250" s="95" t="s">
        <v>206</v>
      </c>
      <c r="J250" s="94" t="s">
        <v>575</v>
      </c>
      <c r="K250" s="97">
        <v>2.4999999999417923</v>
      </c>
    </row>
    <row r="251" spans="3:11" ht="15" customHeight="1">
      <c r="C251" s="92" t="s">
        <v>386</v>
      </c>
      <c r="D251" s="93" t="s">
        <v>203</v>
      </c>
      <c r="E251" s="94" t="s">
        <v>576</v>
      </c>
      <c r="F251" s="95" t="s">
        <v>205</v>
      </c>
      <c r="G251" s="96">
        <v>42970.375</v>
      </c>
      <c r="H251" s="96">
        <v>42970.666666666664</v>
      </c>
      <c r="I251" s="95" t="s">
        <v>206</v>
      </c>
      <c r="J251" s="100" t="s">
        <v>525</v>
      </c>
      <c r="K251" s="97">
        <v>6.9999999999417923</v>
      </c>
    </row>
    <row r="252" spans="3:11" ht="15" customHeight="1">
      <c r="C252" s="92" t="s">
        <v>212</v>
      </c>
      <c r="D252" s="93" t="s">
        <v>213</v>
      </c>
      <c r="E252" s="93" t="s">
        <v>577</v>
      </c>
      <c r="F252" s="95">
        <v>6</v>
      </c>
      <c r="G252" s="96">
        <v>42970.375</v>
      </c>
      <c r="H252" s="96">
        <v>42970.541666666664</v>
      </c>
      <c r="I252" s="95" t="s">
        <v>206</v>
      </c>
      <c r="J252" s="100" t="s">
        <v>237</v>
      </c>
      <c r="K252" s="97">
        <v>3.9999999999417923</v>
      </c>
    </row>
    <row r="253" spans="3:11" ht="15" customHeight="1">
      <c r="C253" s="92" t="s">
        <v>282</v>
      </c>
      <c r="D253" s="93" t="s">
        <v>203</v>
      </c>
      <c r="E253" s="94" t="s">
        <v>578</v>
      </c>
      <c r="F253" s="95" t="s">
        <v>205</v>
      </c>
      <c r="G253" s="96">
        <v>42969.381944444445</v>
      </c>
      <c r="H253" s="96">
        <v>42969.5</v>
      </c>
      <c r="I253" s="95" t="s">
        <v>206</v>
      </c>
      <c r="J253" s="92" t="s">
        <v>579</v>
      </c>
      <c r="K253" s="97">
        <v>2.8333333333139308</v>
      </c>
    </row>
    <row r="254" spans="3:11" ht="15" customHeight="1">
      <c r="C254" s="92" t="s">
        <v>282</v>
      </c>
      <c r="D254" s="93" t="s">
        <v>203</v>
      </c>
      <c r="E254" s="94" t="s">
        <v>580</v>
      </c>
      <c r="F254" s="95" t="s">
        <v>205</v>
      </c>
      <c r="G254" s="96">
        <v>42969.569444444445</v>
      </c>
      <c r="H254" s="96">
        <v>42969.666666666664</v>
      </c>
      <c r="I254" s="95" t="s">
        <v>206</v>
      </c>
      <c r="J254" s="92" t="s">
        <v>579</v>
      </c>
      <c r="K254" s="97">
        <v>2.3333333332557231</v>
      </c>
    </row>
    <row r="255" spans="3:11" ht="15" customHeight="1">
      <c r="C255" s="92" t="s">
        <v>282</v>
      </c>
      <c r="D255" s="93" t="s">
        <v>203</v>
      </c>
      <c r="E255" s="94" t="s">
        <v>552</v>
      </c>
      <c r="F255" s="95" t="s">
        <v>205</v>
      </c>
      <c r="G255" s="96">
        <v>42970.416666666664</v>
      </c>
      <c r="H255" s="96">
        <v>42970.5</v>
      </c>
      <c r="I255" s="95" t="s">
        <v>206</v>
      </c>
      <c r="J255" s="92" t="s">
        <v>553</v>
      </c>
      <c r="K255" s="97">
        <v>2.0000000000582077</v>
      </c>
    </row>
    <row r="256" spans="3:11" ht="15" customHeight="1">
      <c r="C256" s="92" t="s">
        <v>243</v>
      </c>
      <c r="D256" s="93" t="s">
        <v>264</v>
      </c>
      <c r="E256" s="94" t="s">
        <v>581</v>
      </c>
      <c r="F256" s="95" t="s">
        <v>205</v>
      </c>
      <c r="G256" s="96">
        <v>42969.416666666664</v>
      </c>
      <c r="H256" s="96">
        <v>42969.447916666664</v>
      </c>
      <c r="I256" s="95" t="s">
        <v>206</v>
      </c>
      <c r="J256" s="92" t="s">
        <v>582</v>
      </c>
      <c r="K256" s="97">
        <v>0.75</v>
      </c>
    </row>
    <row r="257" spans="3:11" ht="15" customHeight="1">
      <c r="C257" s="92" t="s">
        <v>220</v>
      </c>
      <c r="D257" s="93" t="s">
        <v>203</v>
      </c>
      <c r="E257" s="94" t="s">
        <v>533</v>
      </c>
      <c r="F257" s="95" t="s">
        <v>205</v>
      </c>
      <c r="G257" s="96">
        <v>42970.416666666664</v>
      </c>
      <c r="H257" s="96">
        <v>42970.708333333336</v>
      </c>
      <c r="I257" s="95" t="s">
        <v>206</v>
      </c>
      <c r="J257" s="92" t="s">
        <v>534</v>
      </c>
      <c r="K257" s="97">
        <v>7.0000000001164153</v>
      </c>
    </row>
    <row r="258" spans="3:11" ht="15" customHeight="1">
      <c r="C258" s="92" t="s">
        <v>220</v>
      </c>
      <c r="D258" s="93" t="s">
        <v>203</v>
      </c>
      <c r="E258" s="94" t="s">
        <v>494</v>
      </c>
      <c r="F258" s="95" t="s">
        <v>205</v>
      </c>
      <c r="G258" s="96">
        <v>42970.416666666664</v>
      </c>
      <c r="H258" s="96">
        <v>42970.666666666664</v>
      </c>
      <c r="I258" s="95" t="s">
        <v>206</v>
      </c>
      <c r="J258" s="92" t="s">
        <v>495</v>
      </c>
      <c r="K258" s="97">
        <v>6</v>
      </c>
    </row>
    <row r="259" spans="3:11" ht="15" customHeight="1">
      <c r="C259" s="92" t="s">
        <v>583</v>
      </c>
      <c r="D259" s="93" t="s">
        <v>213</v>
      </c>
      <c r="E259" s="94" t="s">
        <v>584</v>
      </c>
      <c r="F259" s="95">
        <v>10</v>
      </c>
      <c r="G259" s="96">
        <v>42969.375</v>
      </c>
      <c r="H259" s="96">
        <v>42969.5</v>
      </c>
      <c r="I259" s="95" t="s">
        <v>206</v>
      </c>
      <c r="J259" s="92" t="s">
        <v>585</v>
      </c>
      <c r="K259" s="97">
        <v>3</v>
      </c>
    </row>
    <row r="260" spans="3:11" ht="15" customHeight="1">
      <c r="C260" s="92" t="s">
        <v>272</v>
      </c>
      <c r="D260" s="93" t="s">
        <v>203</v>
      </c>
      <c r="E260" s="94" t="s">
        <v>472</v>
      </c>
      <c r="F260" s="95" t="s">
        <v>205</v>
      </c>
      <c r="G260" s="96">
        <v>42969.375</v>
      </c>
      <c r="H260" s="96">
        <v>42969.666666666664</v>
      </c>
      <c r="I260" s="95" t="s">
        <v>206</v>
      </c>
      <c r="J260" s="101" t="s">
        <v>473</v>
      </c>
      <c r="K260" s="97">
        <v>6.9999999999417923</v>
      </c>
    </row>
    <row r="261" spans="3:11" ht="15" customHeight="1">
      <c r="C261" s="92" t="s">
        <v>446</v>
      </c>
      <c r="D261" s="93" t="s">
        <v>203</v>
      </c>
      <c r="E261" s="94" t="s">
        <v>385</v>
      </c>
      <c r="F261" s="95" t="s">
        <v>205</v>
      </c>
      <c r="G261" s="96">
        <v>42970.385416666664</v>
      </c>
      <c r="H261" s="96">
        <v>42970.604166666664</v>
      </c>
      <c r="I261" s="95" t="s">
        <v>206</v>
      </c>
      <c r="J261" s="92" t="s">
        <v>586</v>
      </c>
      <c r="K261" s="97">
        <v>5.25</v>
      </c>
    </row>
    <row r="262" spans="3:11" ht="15" customHeight="1">
      <c r="C262" s="92" t="s">
        <v>587</v>
      </c>
      <c r="D262" s="93" t="s">
        <v>213</v>
      </c>
      <c r="E262" s="94" t="s">
        <v>588</v>
      </c>
      <c r="F262" s="95">
        <v>6</v>
      </c>
      <c r="G262" s="96">
        <v>42971.5625</v>
      </c>
      <c r="H262" s="96">
        <v>42971.666666666664</v>
      </c>
      <c r="I262" s="95" t="s">
        <v>206</v>
      </c>
      <c r="J262" s="99" t="s">
        <v>589</v>
      </c>
      <c r="K262" s="97">
        <v>2.4999999999417923</v>
      </c>
    </row>
    <row r="263" spans="3:11" ht="15" customHeight="1">
      <c r="C263" s="92" t="s">
        <v>590</v>
      </c>
      <c r="D263" s="93" t="s">
        <v>203</v>
      </c>
      <c r="E263" s="94" t="s">
        <v>591</v>
      </c>
      <c r="F263" s="95" t="s">
        <v>205</v>
      </c>
      <c r="G263" s="96">
        <v>42971.375</v>
      </c>
      <c r="H263" s="96">
        <v>42971.666666666664</v>
      </c>
      <c r="I263" s="95" t="s">
        <v>206</v>
      </c>
      <c r="J263" s="92" t="s">
        <v>525</v>
      </c>
      <c r="K263" s="97">
        <v>6.9999999999417923</v>
      </c>
    </row>
    <row r="264" spans="3:11" ht="15" customHeight="1">
      <c r="C264" s="92" t="s">
        <v>272</v>
      </c>
      <c r="D264" s="93" t="s">
        <v>203</v>
      </c>
      <c r="E264" s="94" t="s">
        <v>592</v>
      </c>
      <c r="F264" s="95" t="s">
        <v>205</v>
      </c>
      <c r="G264" s="96">
        <v>42970.5625</v>
      </c>
      <c r="H264" s="96">
        <v>42970.611111111109</v>
      </c>
      <c r="I264" s="95" t="s">
        <v>206</v>
      </c>
      <c r="J264" s="101" t="s">
        <v>399</v>
      </c>
      <c r="K264" s="97">
        <v>1.1666666666278616</v>
      </c>
    </row>
    <row r="265" spans="3:11" ht="15" customHeight="1">
      <c r="C265" s="92" t="s">
        <v>272</v>
      </c>
      <c r="D265" s="93" t="s">
        <v>203</v>
      </c>
      <c r="E265" s="94" t="s">
        <v>593</v>
      </c>
      <c r="F265" s="95" t="s">
        <v>205</v>
      </c>
      <c r="G265" s="96">
        <v>42970.354166666664</v>
      </c>
      <c r="H265" s="96">
        <v>42970.472222222219</v>
      </c>
      <c r="I265" s="95" t="s">
        <v>206</v>
      </c>
      <c r="J265" s="101" t="s">
        <v>594</v>
      </c>
      <c r="K265" s="97">
        <v>2.8333333333139308</v>
      </c>
    </row>
    <row r="266" spans="3:11" ht="15" customHeight="1">
      <c r="C266" s="92" t="s">
        <v>272</v>
      </c>
      <c r="D266" s="93" t="s">
        <v>203</v>
      </c>
      <c r="E266" s="94" t="s">
        <v>595</v>
      </c>
      <c r="F266" s="95" t="s">
        <v>205</v>
      </c>
      <c r="G266" s="96">
        <v>42970.552083333336</v>
      </c>
      <c r="H266" s="96">
        <v>42970.576388888891</v>
      </c>
      <c r="I266" s="95" t="s">
        <v>206</v>
      </c>
      <c r="J266" s="101" t="s">
        <v>596</v>
      </c>
      <c r="K266" s="97">
        <v>0.58333333331393078</v>
      </c>
    </row>
    <row r="267" spans="3:11" ht="15" customHeight="1">
      <c r="C267" s="102" t="s">
        <v>212</v>
      </c>
      <c r="D267" s="98" t="s">
        <v>264</v>
      </c>
      <c r="E267" s="103" t="s">
        <v>597</v>
      </c>
      <c r="F267" s="104">
        <v>6</v>
      </c>
      <c r="G267" s="105">
        <v>42970.416666666664</v>
      </c>
      <c r="H267" s="105">
        <v>42970.416666666664</v>
      </c>
      <c r="I267" s="104" t="s">
        <v>206</v>
      </c>
      <c r="J267" s="102" t="s">
        <v>598</v>
      </c>
      <c r="K267" s="97">
        <v>0</v>
      </c>
    </row>
    <row r="268" spans="3:11" ht="15" customHeight="1">
      <c r="C268" s="92" t="s">
        <v>212</v>
      </c>
      <c r="D268" s="93" t="s">
        <v>213</v>
      </c>
      <c r="E268" s="99" t="s">
        <v>599</v>
      </c>
      <c r="F268" s="95">
        <v>6</v>
      </c>
      <c r="G268" s="96">
        <v>42971.375</v>
      </c>
      <c r="H268" s="96">
        <v>42971.5</v>
      </c>
      <c r="I268" s="95" t="s">
        <v>206</v>
      </c>
      <c r="J268" s="92" t="s">
        <v>237</v>
      </c>
      <c r="K268" s="97">
        <v>3</v>
      </c>
    </row>
    <row r="269" spans="3:11" ht="15" customHeight="1">
      <c r="C269" s="92" t="s">
        <v>446</v>
      </c>
      <c r="D269" s="93" t="s">
        <v>203</v>
      </c>
      <c r="E269" s="94" t="s">
        <v>447</v>
      </c>
      <c r="F269" s="95" t="s">
        <v>205</v>
      </c>
      <c r="G269" s="96">
        <v>42972.479166666664</v>
      </c>
      <c r="H269" s="96">
        <v>42972.604166666664</v>
      </c>
      <c r="I269" s="95" t="s">
        <v>206</v>
      </c>
      <c r="J269" s="92" t="s">
        <v>600</v>
      </c>
      <c r="K269" s="97">
        <v>3</v>
      </c>
    </row>
    <row r="270" spans="3:11" ht="15" customHeight="1">
      <c r="C270" s="92" t="s">
        <v>287</v>
      </c>
      <c r="D270" s="93" t="s">
        <v>264</v>
      </c>
      <c r="E270" s="94" t="s">
        <v>601</v>
      </c>
      <c r="F270" s="95" t="s">
        <v>205</v>
      </c>
      <c r="G270" s="96">
        <v>42972.375</v>
      </c>
      <c r="H270" s="96">
        <v>42972.625</v>
      </c>
      <c r="I270" s="95" t="s">
        <v>206</v>
      </c>
      <c r="J270" s="92" t="s">
        <v>602</v>
      </c>
      <c r="K270" s="97">
        <v>6</v>
      </c>
    </row>
    <row r="271" spans="3:11" ht="15" customHeight="1">
      <c r="C271" s="92" t="s">
        <v>212</v>
      </c>
      <c r="D271" s="93" t="s">
        <v>213</v>
      </c>
      <c r="E271" s="99" t="s">
        <v>603</v>
      </c>
      <c r="F271" s="95">
        <v>6</v>
      </c>
      <c r="G271" s="96">
        <v>42972.375</v>
      </c>
      <c r="H271" s="96">
        <v>42972.5</v>
      </c>
      <c r="I271" s="95" t="s">
        <v>206</v>
      </c>
      <c r="J271" s="92" t="s">
        <v>237</v>
      </c>
      <c r="K271" s="97">
        <v>3</v>
      </c>
    </row>
    <row r="272" spans="3:11" ht="15" customHeight="1">
      <c r="C272" s="92" t="s">
        <v>212</v>
      </c>
      <c r="D272" s="93" t="s">
        <v>213</v>
      </c>
      <c r="E272" s="99" t="s">
        <v>604</v>
      </c>
      <c r="F272" s="95">
        <v>6</v>
      </c>
      <c r="G272" s="96">
        <v>42972.541666666664</v>
      </c>
      <c r="H272" s="96">
        <v>42972.666666666664</v>
      </c>
      <c r="I272" s="95" t="s">
        <v>206</v>
      </c>
      <c r="J272" s="92" t="s">
        <v>237</v>
      </c>
      <c r="K272" s="97">
        <v>3</v>
      </c>
    </row>
    <row r="273" spans="3:11" ht="15" customHeight="1">
      <c r="C273" s="92" t="s">
        <v>256</v>
      </c>
      <c r="D273" s="95" t="s">
        <v>203</v>
      </c>
      <c r="E273" s="100" t="s">
        <v>605</v>
      </c>
      <c r="F273" s="95" t="s">
        <v>205</v>
      </c>
      <c r="G273" s="96">
        <v>42972.395833333336</v>
      </c>
      <c r="H273" s="96">
        <v>42972.625</v>
      </c>
      <c r="I273" s="95" t="s">
        <v>206</v>
      </c>
      <c r="J273" s="92" t="s">
        <v>606</v>
      </c>
      <c r="K273" s="97">
        <v>5.4999999999417923</v>
      </c>
    </row>
    <row r="274" spans="3:11" ht="15" customHeight="1">
      <c r="C274" s="92" t="s">
        <v>282</v>
      </c>
      <c r="D274" s="93" t="s">
        <v>213</v>
      </c>
      <c r="E274" s="94" t="s">
        <v>607</v>
      </c>
      <c r="F274" s="95" t="s">
        <v>205</v>
      </c>
      <c r="G274" s="96">
        <v>42971.541666666664</v>
      </c>
      <c r="H274" s="96">
        <v>42971.645833333336</v>
      </c>
      <c r="I274" s="95" t="s">
        <v>206</v>
      </c>
      <c r="J274" s="92" t="s">
        <v>608</v>
      </c>
      <c r="K274" s="97">
        <v>2.5000000001164153</v>
      </c>
    </row>
    <row r="275" spans="3:11" ht="15" customHeight="1">
      <c r="C275" s="92" t="s">
        <v>282</v>
      </c>
      <c r="D275" s="93" t="s">
        <v>203</v>
      </c>
      <c r="E275" s="94" t="s">
        <v>609</v>
      </c>
      <c r="F275" s="95" t="s">
        <v>205</v>
      </c>
      <c r="G275" s="96">
        <v>42972.375</v>
      </c>
      <c r="H275" s="96">
        <v>42972.4375</v>
      </c>
      <c r="I275" s="95" t="s">
        <v>206</v>
      </c>
      <c r="J275" s="92" t="s">
        <v>553</v>
      </c>
      <c r="K275" s="97">
        <v>1.5</v>
      </c>
    </row>
    <row r="276" spans="3:11" ht="15" customHeight="1">
      <c r="C276" s="92" t="s">
        <v>282</v>
      </c>
      <c r="D276" s="93" t="s">
        <v>203</v>
      </c>
      <c r="E276" s="94" t="s">
        <v>610</v>
      </c>
      <c r="F276" s="95" t="s">
        <v>205</v>
      </c>
      <c r="G276" s="96">
        <v>42972.375</v>
      </c>
      <c r="H276" s="96">
        <v>42972.4375</v>
      </c>
      <c r="I276" s="95" t="s">
        <v>206</v>
      </c>
      <c r="J276" s="92" t="s">
        <v>553</v>
      </c>
      <c r="K276" s="97">
        <v>1.5</v>
      </c>
    </row>
    <row r="277" spans="3:11" ht="15" customHeight="1">
      <c r="C277" s="92" t="s">
        <v>282</v>
      </c>
      <c r="D277" s="93" t="s">
        <v>203</v>
      </c>
      <c r="E277" s="94" t="s">
        <v>611</v>
      </c>
      <c r="F277" s="95" t="s">
        <v>205</v>
      </c>
      <c r="G277" s="96">
        <v>42972.4375</v>
      </c>
      <c r="H277" s="96">
        <v>42972.5</v>
      </c>
      <c r="I277" s="95" t="s">
        <v>206</v>
      </c>
      <c r="J277" s="92" t="s">
        <v>553</v>
      </c>
      <c r="K277" s="97">
        <v>1.5</v>
      </c>
    </row>
    <row r="278" spans="3:11" ht="15" customHeight="1">
      <c r="C278" s="92" t="s">
        <v>220</v>
      </c>
      <c r="D278" s="93" t="s">
        <v>203</v>
      </c>
      <c r="E278" s="94" t="s">
        <v>533</v>
      </c>
      <c r="F278" s="95" t="s">
        <v>205</v>
      </c>
      <c r="G278" s="96">
        <v>42972.416666666664</v>
      </c>
      <c r="H278" s="96">
        <v>42972.708333333336</v>
      </c>
      <c r="I278" s="95" t="s">
        <v>206</v>
      </c>
      <c r="J278" s="92" t="s">
        <v>534</v>
      </c>
      <c r="K278" s="97">
        <v>7.0000000001164153</v>
      </c>
    </row>
    <row r="279" spans="3:11" ht="15" customHeight="1">
      <c r="C279" s="92" t="s">
        <v>220</v>
      </c>
      <c r="D279" s="93" t="s">
        <v>203</v>
      </c>
      <c r="E279" s="94" t="s">
        <v>494</v>
      </c>
      <c r="F279" s="95" t="s">
        <v>205</v>
      </c>
      <c r="G279" s="96">
        <v>42972.416666666664</v>
      </c>
      <c r="H279" s="96">
        <v>42972.666666666664</v>
      </c>
      <c r="I279" s="95" t="s">
        <v>206</v>
      </c>
      <c r="J279" s="92" t="s">
        <v>495</v>
      </c>
      <c r="K279" s="97">
        <v>6</v>
      </c>
    </row>
    <row r="280" spans="3:11" ht="15" customHeight="1">
      <c r="C280" s="92" t="s">
        <v>220</v>
      </c>
      <c r="D280" s="93" t="s">
        <v>203</v>
      </c>
      <c r="E280" s="94" t="s">
        <v>532</v>
      </c>
      <c r="F280" s="95">
        <v>10</v>
      </c>
      <c r="G280" s="96">
        <v>42972.416666666664</v>
      </c>
      <c r="H280" s="96">
        <v>42972.5</v>
      </c>
      <c r="I280" s="95" t="s">
        <v>206</v>
      </c>
      <c r="J280" s="92" t="s">
        <v>682</v>
      </c>
      <c r="K280" s="97">
        <v>2.0000000000582077</v>
      </c>
    </row>
    <row r="281" spans="3:11" ht="15" customHeight="1">
      <c r="C281" s="92" t="s">
        <v>228</v>
      </c>
      <c r="D281" s="93" t="s">
        <v>264</v>
      </c>
      <c r="E281" s="94" t="s">
        <v>612</v>
      </c>
      <c r="F281" s="95" t="s">
        <v>205</v>
      </c>
      <c r="G281" s="96">
        <v>42972.395833333336</v>
      </c>
      <c r="H281" s="96">
        <v>42972.583333333336</v>
      </c>
      <c r="I281" s="95" t="s">
        <v>206</v>
      </c>
      <c r="J281" s="95" t="s">
        <v>613</v>
      </c>
      <c r="K281" s="97">
        <v>4.5</v>
      </c>
    </row>
    <row r="282" spans="3:11" ht="15" customHeight="1">
      <c r="C282" s="92" t="s">
        <v>272</v>
      </c>
      <c r="D282" s="93" t="s">
        <v>203</v>
      </c>
      <c r="E282" s="94" t="s">
        <v>614</v>
      </c>
      <c r="F282" s="95" t="s">
        <v>205</v>
      </c>
      <c r="G282" s="96">
        <v>42971.375</v>
      </c>
      <c r="H282" s="96">
        <v>42971.4375</v>
      </c>
      <c r="I282" s="95" t="s">
        <v>206</v>
      </c>
      <c r="J282" s="101" t="s">
        <v>615</v>
      </c>
      <c r="K282" s="97">
        <v>1.5</v>
      </c>
    </row>
    <row r="283" spans="3:11" ht="15" customHeight="1">
      <c r="C283" s="92" t="s">
        <v>272</v>
      </c>
      <c r="D283" s="93" t="s">
        <v>203</v>
      </c>
      <c r="E283" s="94" t="s">
        <v>298</v>
      </c>
      <c r="F283" s="95" t="s">
        <v>205</v>
      </c>
      <c r="G283" s="96">
        <v>42971.440972222219</v>
      </c>
      <c r="H283" s="96">
        <v>42971.451388888891</v>
      </c>
      <c r="I283" s="95" t="s">
        <v>206</v>
      </c>
      <c r="J283" s="101" t="s">
        <v>616</v>
      </c>
      <c r="K283" s="97">
        <v>0.25000000011641532</v>
      </c>
    </row>
    <row r="284" spans="3:11" ht="15" customHeight="1">
      <c r="C284" s="92" t="s">
        <v>272</v>
      </c>
      <c r="D284" s="93" t="s">
        <v>203</v>
      </c>
      <c r="E284" s="94" t="s">
        <v>472</v>
      </c>
      <c r="F284" s="95" t="s">
        <v>205</v>
      </c>
      <c r="G284" s="96">
        <v>42971.361111111109</v>
      </c>
      <c r="H284" s="96">
        <v>42971.4375</v>
      </c>
      <c r="I284" s="95" t="s">
        <v>206</v>
      </c>
      <c r="J284" s="101" t="s">
        <v>473</v>
      </c>
      <c r="K284" s="97">
        <v>1.8333333333721384</v>
      </c>
    </row>
    <row r="285" spans="3:11" ht="15" customHeight="1">
      <c r="C285" s="92" t="s">
        <v>272</v>
      </c>
      <c r="D285" s="93" t="s">
        <v>203</v>
      </c>
      <c r="E285" s="94" t="s">
        <v>617</v>
      </c>
      <c r="F285" s="95" t="s">
        <v>205</v>
      </c>
      <c r="G285" s="96">
        <v>42971.569444444445</v>
      </c>
      <c r="H285" s="96">
        <v>42971.604166666664</v>
      </c>
      <c r="I285" s="95" t="s">
        <v>206</v>
      </c>
      <c r="J285" s="101" t="s">
        <v>618</v>
      </c>
      <c r="K285" s="97">
        <v>0.83333333325572312</v>
      </c>
    </row>
    <row r="286" spans="3:11" ht="15" customHeight="1">
      <c r="C286" s="92" t="s">
        <v>446</v>
      </c>
      <c r="D286" s="93" t="s">
        <v>203</v>
      </c>
      <c r="E286" s="99" t="s">
        <v>385</v>
      </c>
      <c r="F286" s="95" t="s">
        <v>205</v>
      </c>
      <c r="G286" s="96">
        <v>42972.381944444445</v>
      </c>
      <c r="H286" s="96">
        <v>42972.482638888891</v>
      </c>
      <c r="I286" s="95" t="s">
        <v>206</v>
      </c>
      <c r="J286" s="92" t="s">
        <v>619</v>
      </c>
      <c r="K286" s="97">
        <v>2.4166666666860692</v>
      </c>
    </row>
    <row r="287" spans="3:11" ht="15" customHeight="1">
      <c r="C287" s="92" t="s">
        <v>212</v>
      </c>
      <c r="D287" s="93" t="s">
        <v>314</v>
      </c>
      <c r="E287" s="99" t="s">
        <v>620</v>
      </c>
      <c r="F287" s="95">
        <v>6</v>
      </c>
      <c r="G287" s="96">
        <v>42975.375</v>
      </c>
      <c r="H287" s="96">
        <v>42975.625</v>
      </c>
      <c r="I287" s="95" t="s">
        <v>206</v>
      </c>
      <c r="J287" s="92" t="s">
        <v>621</v>
      </c>
      <c r="K287" s="97">
        <v>6</v>
      </c>
    </row>
    <row r="288" spans="3:11" ht="15" customHeight="1">
      <c r="C288" s="92" t="s">
        <v>212</v>
      </c>
      <c r="D288" s="93" t="s">
        <v>213</v>
      </c>
      <c r="E288" s="99" t="s">
        <v>622</v>
      </c>
      <c r="F288" s="95">
        <v>6</v>
      </c>
      <c r="G288" s="96">
        <v>42975.541666666664</v>
      </c>
      <c r="H288" s="96">
        <v>42975.666666666664</v>
      </c>
      <c r="I288" s="95" t="s">
        <v>206</v>
      </c>
      <c r="J288" s="92" t="s">
        <v>237</v>
      </c>
      <c r="K288" s="97">
        <v>3</v>
      </c>
    </row>
    <row r="289" spans="3:11" ht="15" customHeight="1">
      <c r="C289" s="92" t="s">
        <v>243</v>
      </c>
      <c r="D289" s="93" t="s">
        <v>213</v>
      </c>
      <c r="E289" s="99" t="s">
        <v>244</v>
      </c>
      <c r="F289" s="95">
        <v>10</v>
      </c>
      <c r="G289" s="96">
        <v>42974.373611111114</v>
      </c>
      <c r="H289" s="96">
        <v>42974.711805555555</v>
      </c>
      <c r="I289" s="95" t="s">
        <v>206</v>
      </c>
      <c r="J289" s="92" t="s">
        <v>245</v>
      </c>
      <c r="K289" s="97">
        <v>8.1166666665812954</v>
      </c>
    </row>
    <row r="290" spans="3:11" ht="15" customHeight="1">
      <c r="C290" s="92" t="s">
        <v>287</v>
      </c>
      <c r="D290" s="93" t="s">
        <v>264</v>
      </c>
      <c r="E290" s="99" t="s">
        <v>601</v>
      </c>
      <c r="F290" s="95" t="s">
        <v>205</v>
      </c>
      <c r="G290" s="96">
        <v>42975.375</v>
      </c>
      <c r="H290" s="96">
        <v>42975.625</v>
      </c>
      <c r="I290" s="95" t="s">
        <v>206</v>
      </c>
      <c r="J290" s="92" t="s">
        <v>623</v>
      </c>
      <c r="K290" s="97">
        <v>6</v>
      </c>
    </row>
    <row r="291" spans="3:11" ht="15" customHeight="1">
      <c r="C291" s="92" t="s">
        <v>220</v>
      </c>
      <c r="D291" s="93" t="s">
        <v>203</v>
      </c>
      <c r="E291" s="99" t="s">
        <v>624</v>
      </c>
      <c r="F291" s="95">
        <v>10</v>
      </c>
      <c r="G291" s="96">
        <v>42974.336805555555</v>
      </c>
      <c r="H291" s="96">
        <v>42974.423611111109</v>
      </c>
      <c r="I291" s="95" t="s">
        <v>206</v>
      </c>
      <c r="J291" s="92" t="s">
        <v>682</v>
      </c>
      <c r="K291" s="97">
        <v>2.0833333333139308</v>
      </c>
    </row>
    <row r="292" spans="3:11" ht="15" customHeight="1">
      <c r="C292" s="92" t="s">
        <v>220</v>
      </c>
      <c r="D292" s="93" t="s">
        <v>203</v>
      </c>
      <c r="E292" s="99" t="s">
        <v>533</v>
      </c>
      <c r="F292" s="95" t="s">
        <v>205</v>
      </c>
      <c r="G292" s="96">
        <v>42975.416666666664</v>
      </c>
      <c r="H292" s="96">
        <v>42975.708333333336</v>
      </c>
      <c r="I292" s="95" t="s">
        <v>206</v>
      </c>
      <c r="J292" s="92" t="s">
        <v>534</v>
      </c>
      <c r="K292" s="97">
        <v>7.0000000001164153</v>
      </c>
    </row>
    <row r="293" spans="3:11" ht="15" customHeight="1">
      <c r="C293" s="92" t="s">
        <v>220</v>
      </c>
      <c r="D293" s="93" t="s">
        <v>203</v>
      </c>
      <c r="E293" s="99" t="s">
        <v>494</v>
      </c>
      <c r="F293" s="95" t="s">
        <v>205</v>
      </c>
      <c r="G293" s="96">
        <v>42975.416666666664</v>
      </c>
      <c r="H293" s="96">
        <v>42975.666666666664</v>
      </c>
      <c r="I293" s="95" t="s">
        <v>206</v>
      </c>
      <c r="J293" s="92" t="s">
        <v>495</v>
      </c>
      <c r="K293" s="97">
        <v>6</v>
      </c>
    </row>
    <row r="294" spans="3:11" ht="15" customHeight="1">
      <c r="C294" s="92" t="s">
        <v>228</v>
      </c>
      <c r="D294" s="93" t="s">
        <v>264</v>
      </c>
      <c r="E294" s="94" t="s">
        <v>612</v>
      </c>
      <c r="F294" s="95" t="s">
        <v>205</v>
      </c>
      <c r="G294" s="96">
        <v>42972.395833333336</v>
      </c>
      <c r="H294" s="96">
        <v>42972.583333333336</v>
      </c>
      <c r="I294" s="95" t="s">
        <v>206</v>
      </c>
      <c r="J294" s="92" t="s">
        <v>613</v>
      </c>
      <c r="K294" s="97">
        <v>4.5</v>
      </c>
    </row>
    <row r="295" spans="3:11" ht="15" customHeight="1">
      <c r="C295" s="92" t="s">
        <v>228</v>
      </c>
      <c r="D295" s="93" t="s">
        <v>213</v>
      </c>
      <c r="E295" s="94" t="s">
        <v>625</v>
      </c>
      <c r="F295" s="95" t="s">
        <v>205</v>
      </c>
      <c r="G295" s="96">
        <v>42975.5625</v>
      </c>
      <c r="H295" s="96">
        <v>42975.666666666664</v>
      </c>
      <c r="I295" s="95" t="s">
        <v>206</v>
      </c>
      <c r="J295" s="99" t="s">
        <v>626</v>
      </c>
      <c r="K295" s="97">
        <v>2.4999999999417923</v>
      </c>
    </row>
    <row r="296" spans="3:11" ht="15" customHeight="1">
      <c r="C296" s="92" t="s">
        <v>386</v>
      </c>
      <c r="D296" s="93" t="s">
        <v>203</v>
      </c>
      <c r="E296" s="94" t="s">
        <v>627</v>
      </c>
      <c r="F296" s="95">
        <v>10</v>
      </c>
      <c r="G296" s="96">
        <v>42975.375</v>
      </c>
      <c r="H296" s="96">
        <v>42975.666666666664</v>
      </c>
      <c r="I296" s="95" t="s">
        <v>206</v>
      </c>
      <c r="J296" s="95" t="s">
        <v>453</v>
      </c>
      <c r="K296" s="97">
        <v>6.9999999999417923</v>
      </c>
    </row>
    <row r="297" spans="3:11" ht="15" customHeight="1">
      <c r="C297" s="92" t="s">
        <v>261</v>
      </c>
      <c r="D297" s="93" t="s">
        <v>203</v>
      </c>
      <c r="E297" s="94" t="s">
        <v>628</v>
      </c>
      <c r="F297" s="95" t="s">
        <v>629</v>
      </c>
      <c r="G297" s="96">
        <v>42975.40625</v>
      </c>
      <c r="H297" s="96">
        <v>42975.638888888891</v>
      </c>
      <c r="I297" s="95" t="s">
        <v>206</v>
      </c>
      <c r="J297" s="92" t="s">
        <v>630</v>
      </c>
      <c r="K297" s="97">
        <v>5.5833333333721384</v>
      </c>
    </row>
    <row r="298" spans="3:11" ht="15" customHeight="1">
      <c r="C298" s="92" t="s">
        <v>256</v>
      </c>
      <c r="D298" s="95" t="s">
        <v>203</v>
      </c>
      <c r="E298" s="100" t="s">
        <v>631</v>
      </c>
      <c r="F298" s="95" t="s">
        <v>205</v>
      </c>
      <c r="G298" s="96">
        <v>42975.427083333336</v>
      </c>
      <c r="H298" s="96">
        <v>42975.65625</v>
      </c>
      <c r="I298" s="95" t="s">
        <v>206</v>
      </c>
      <c r="J298" s="92" t="s">
        <v>509</v>
      </c>
      <c r="K298" s="97">
        <v>5.4999999999417923</v>
      </c>
    </row>
    <row r="299" spans="3:11" ht="15" customHeight="1">
      <c r="C299" s="92" t="s">
        <v>228</v>
      </c>
      <c r="D299" s="93" t="s">
        <v>213</v>
      </c>
      <c r="E299" s="94" t="s">
        <v>632</v>
      </c>
      <c r="F299" s="95">
        <v>6</v>
      </c>
      <c r="G299" s="96">
        <v>42976.5625</v>
      </c>
      <c r="H299" s="96">
        <v>42976.666666666664</v>
      </c>
      <c r="I299" s="95" t="s">
        <v>206</v>
      </c>
      <c r="J299" s="93" t="s">
        <v>633</v>
      </c>
      <c r="K299" s="97">
        <v>2.4999999999417923</v>
      </c>
    </row>
    <row r="300" spans="3:11" ht="15" customHeight="1">
      <c r="C300" s="92" t="s">
        <v>272</v>
      </c>
      <c r="D300" s="93" t="s">
        <v>264</v>
      </c>
      <c r="E300" s="99" t="s">
        <v>634</v>
      </c>
      <c r="F300" s="95" t="s">
        <v>205</v>
      </c>
      <c r="G300" s="96">
        <v>42975.4375</v>
      </c>
      <c r="H300" s="96">
        <v>42975.5</v>
      </c>
      <c r="I300" s="95" t="s">
        <v>206</v>
      </c>
      <c r="J300" s="101" t="s">
        <v>635</v>
      </c>
      <c r="K300" s="97">
        <v>1.5</v>
      </c>
    </row>
    <row r="301" spans="3:11" ht="15" customHeight="1">
      <c r="C301" s="92" t="s">
        <v>212</v>
      </c>
      <c r="D301" s="93" t="s">
        <v>213</v>
      </c>
      <c r="E301" s="99" t="s">
        <v>636</v>
      </c>
      <c r="F301" s="95" t="s">
        <v>205</v>
      </c>
      <c r="G301" s="96">
        <v>42976.375</v>
      </c>
      <c r="H301" s="96">
        <v>42976.5</v>
      </c>
      <c r="I301" s="95" t="s">
        <v>206</v>
      </c>
      <c r="J301" s="92" t="s">
        <v>237</v>
      </c>
      <c r="K301" s="97">
        <v>3</v>
      </c>
    </row>
    <row r="302" spans="3:11" ht="15" customHeight="1">
      <c r="C302" s="92" t="s">
        <v>212</v>
      </c>
      <c r="D302" s="93" t="s">
        <v>213</v>
      </c>
      <c r="E302" s="99" t="s">
        <v>637</v>
      </c>
      <c r="F302" s="95" t="s">
        <v>205</v>
      </c>
      <c r="G302" s="96">
        <v>42976.541666666664</v>
      </c>
      <c r="H302" s="96">
        <v>42976.666666666664</v>
      </c>
      <c r="I302" s="95" t="s">
        <v>206</v>
      </c>
      <c r="J302" s="92" t="s">
        <v>237</v>
      </c>
      <c r="K302" s="97">
        <v>3</v>
      </c>
    </row>
    <row r="303" spans="3:11" ht="15" customHeight="1">
      <c r="C303" s="92" t="s">
        <v>243</v>
      </c>
      <c r="D303" s="93" t="s">
        <v>203</v>
      </c>
      <c r="E303" s="99" t="s">
        <v>638</v>
      </c>
      <c r="F303" s="95">
        <v>6</v>
      </c>
      <c r="G303" s="96">
        <v>42976.333333333336</v>
      </c>
      <c r="H303" s="96">
        <v>42976.708333333336</v>
      </c>
      <c r="I303" s="95" t="s">
        <v>206</v>
      </c>
      <c r="J303" s="92" t="s">
        <v>639</v>
      </c>
      <c r="K303" s="97">
        <v>9</v>
      </c>
    </row>
    <row r="304" spans="3:11" ht="15" customHeight="1">
      <c r="C304" s="92" t="s">
        <v>243</v>
      </c>
      <c r="D304" s="93" t="s">
        <v>203</v>
      </c>
      <c r="E304" s="99" t="s">
        <v>640</v>
      </c>
      <c r="F304" s="95">
        <v>6</v>
      </c>
      <c r="G304" s="96">
        <v>42976.333333333336</v>
      </c>
      <c r="H304" s="96">
        <v>42976.708333333336</v>
      </c>
      <c r="I304" s="95" t="s">
        <v>206</v>
      </c>
      <c r="J304" s="92" t="s">
        <v>639</v>
      </c>
      <c r="K304" s="97">
        <v>9</v>
      </c>
    </row>
    <row r="305" spans="3:11" ht="15" customHeight="1">
      <c r="C305" s="92" t="s">
        <v>243</v>
      </c>
      <c r="D305" s="93" t="s">
        <v>213</v>
      </c>
      <c r="E305" s="99" t="s">
        <v>641</v>
      </c>
      <c r="F305" s="95">
        <v>6</v>
      </c>
      <c r="G305" s="96">
        <v>42976.375</v>
      </c>
      <c r="H305" s="96">
        <v>42976.416666666664</v>
      </c>
      <c r="I305" s="95" t="s">
        <v>206</v>
      </c>
      <c r="J305" s="92" t="s">
        <v>642</v>
      </c>
      <c r="K305" s="97">
        <v>0.99999999994179234</v>
      </c>
    </row>
    <row r="306" spans="3:11" ht="15" customHeight="1">
      <c r="C306" s="92" t="s">
        <v>261</v>
      </c>
      <c r="D306" s="93" t="s">
        <v>203</v>
      </c>
      <c r="E306" s="94" t="s">
        <v>643</v>
      </c>
      <c r="F306" s="95" t="s">
        <v>205</v>
      </c>
      <c r="G306" s="96">
        <v>42976.413194444445</v>
      </c>
      <c r="H306" s="96">
        <v>42976.645833333336</v>
      </c>
      <c r="I306" s="95" t="s">
        <v>206</v>
      </c>
      <c r="J306" s="92" t="s">
        <v>644</v>
      </c>
      <c r="K306" s="97">
        <v>5.5833333333721384</v>
      </c>
    </row>
    <row r="307" spans="3:11" ht="15" customHeight="1">
      <c r="C307" s="92" t="s">
        <v>212</v>
      </c>
      <c r="D307" s="93" t="s">
        <v>213</v>
      </c>
      <c r="E307" s="99" t="s">
        <v>645</v>
      </c>
      <c r="F307" s="95" t="s">
        <v>205</v>
      </c>
      <c r="G307" s="96">
        <v>42977.375</v>
      </c>
      <c r="H307" s="96">
        <v>42977.5</v>
      </c>
      <c r="I307" s="95" t="s">
        <v>206</v>
      </c>
      <c r="J307" s="92" t="s">
        <v>646</v>
      </c>
      <c r="K307" s="97">
        <v>3</v>
      </c>
    </row>
    <row r="308" spans="3:11" ht="15" customHeight="1">
      <c r="C308" s="92" t="s">
        <v>212</v>
      </c>
      <c r="D308" s="93" t="s">
        <v>213</v>
      </c>
      <c r="E308" s="99" t="s">
        <v>647</v>
      </c>
      <c r="F308" s="95" t="s">
        <v>205</v>
      </c>
      <c r="G308" s="96">
        <v>42977.375</v>
      </c>
      <c r="H308" s="96">
        <v>42977.5</v>
      </c>
      <c r="I308" s="95" t="s">
        <v>206</v>
      </c>
      <c r="J308" s="92" t="s">
        <v>646</v>
      </c>
      <c r="K308" s="97">
        <v>3</v>
      </c>
    </row>
    <row r="309" spans="3:11" ht="15" customHeight="1">
      <c r="C309" s="92" t="s">
        <v>212</v>
      </c>
      <c r="D309" s="93" t="s">
        <v>213</v>
      </c>
      <c r="E309" s="99" t="s">
        <v>648</v>
      </c>
      <c r="F309" s="95" t="s">
        <v>205</v>
      </c>
      <c r="G309" s="96">
        <v>42977.541666666664</v>
      </c>
      <c r="H309" s="96">
        <v>42977.666666666664</v>
      </c>
      <c r="I309" s="95" t="s">
        <v>206</v>
      </c>
      <c r="J309" s="92" t="s">
        <v>237</v>
      </c>
      <c r="K309" s="97">
        <v>3</v>
      </c>
    </row>
    <row r="310" spans="3:11" ht="15" customHeight="1">
      <c r="C310" s="92" t="s">
        <v>272</v>
      </c>
      <c r="D310" s="93" t="s">
        <v>203</v>
      </c>
      <c r="E310" s="94" t="s">
        <v>649</v>
      </c>
      <c r="F310" s="95">
        <v>6</v>
      </c>
      <c r="G310" s="96">
        <v>42976.375</v>
      </c>
      <c r="H310" s="96">
        <v>42976.458333333336</v>
      </c>
      <c r="I310" s="95" t="s">
        <v>206</v>
      </c>
      <c r="J310" s="101" t="s">
        <v>399</v>
      </c>
      <c r="K310" s="97">
        <v>2.0000000000582077</v>
      </c>
    </row>
    <row r="311" spans="3:11" ht="15" customHeight="1">
      <c r="C311" s="92" t="s">
        <v>282</v>
      </c>
      <c r="D311" s="93" t="s">
        <v>203</v>
      </c>
      <c r="E311" s="94" t="s">
        <v>650</v>
      </c>
      <c r="F311" s="95" t="s">
        <v>205</v>
      </c>
      <c r="G311" s="96">
        <v>42976.395833333336</v>
      </c>
      <c r="H311" s="96">
        <v>42976.638888888891</v>
      </c>
      <c r="I311" s="95" t="s">
        <v>206</v>
      </c>
      <c r="J311" s="92" t="s">
        <v>651</v>
      </c>
      <c r="K311" s="97">
        <v>5.8333333333139308</v>
      </c>
    </row>
    <row r="312" spans="3:11" ht="15" customHeight="1">
      <c r="C312" s="92" t="s">
        <v>228</v>
      </c>
      <c r="D312" s="93" t="s">
        <v>213</v>
      </c>
      <c r="E312" s="94" t="s">
        <v>652</v>
      </c>
      <c r="F312" s="95" t="s">
        <v>205</v>
      </c>
      <c r="G312" s="96">
        <v>42977.354166666664</v>
      </c>
      <c r="H312" s="96">
        <v>42977.666666666664</v>
      </c>
      <c r="I312" s="95" t="s">
        <v>206</v>
      </c>
      <c r="J312" s="99" t="s">
        <v>653</v>
      </c>
      <c r="K312" s="97">
        <v>7.5</v>
      </c>
    </row>
    <row r="313" spans="3:11" ht="15" customHeight="1">
      <c r="C313" s="92" t="s">
        <v>228</v>
      </c>
      <c r="D313" s="93" t="s">
        <v>264</v>
      </c>
      <c r="E313" s="94" t="s">
        <v>654</v>
      </c>
      <c r="F313" s="95" t="s">
        <v>205</v>
      </c>
      <c r="G313" s="96">
        <v>42977.5625</v>
      </c>
      <c r="H313" s="96">
        <v>42977.666666666664</v>
      </c>
      <c r="I313" s="95" t="s">
        <v>206</v>
      </c>
      <c r="J313" s="99" t="s">
        <v>655</v>
      </c>
      <c r="K313" s="97">
        <v>2.4999999999417923</v>
      </c>
    </row>
    <row r="314" spans="3:11" ht="15" customHeight="1">
      <c r="C314" s="92" t="s">
        <v>386</v>
      </c>
      <c r="D314" s="93" t="s">
        <v>203</v>
      </c>
      <c r="E314" s="94" t="s">
        <v>591</v>
      </c>
      <c r="F314" s="95" t="s">
        <v>205</v>
      </c>
      <c r="G314" s="96">
        <v>42977.375</v>
      </c>
      <c r="H314" s="96">
        <v>42977.666666666664</v>
      </c>
      <c r="I314" s="95" t="s">
        <v>206</v>
      </c>
      <c r="J314" s="92" t="s">
        <v>525</v>
      </c>
      <c r="K314" s="97">
        <v>6.9999999999417923</v>
      </c>
    </row>
    <row r="315" spans="3:11" ht="15" customHeight="1">
      <c r="C315" s="92" t="s">
        <v>220</v>
      </c>
      <c r="D315" s="93" t="s">
        <v>203</v>
      </c>
      <c r="E315" s="94" t="s">
        <v>656</v>
      </c>
      <c r="F315" s="95">
        <v>10</v>
      </c>
      <c r="G315" s="96">
        <v>42976.420138888891</v>
      </c>
      <c r="H315" s="96">
        <v>42976.479166666664</v>
      </c>
      <c r="I315" s="95" t="s">
        <v>206</v>
      </c>
      <c r="J315" s="92" t="s">
        <v>682</v>
      </c>
      <c r="K315" s="97">
        <v>1.4166666665696539</v>
      </c>
    </row>
    <row r="316" spans="3:11" ht="15" customHeight="1">
      <c r="C316" s="92" t="s">
        <v>220</v>
      </c>
      <c r="D316" s="93" t="s">
        <v>203</v>
      </c>
      <c r="E316" s="94" t="s">
        <v>657</v>
      </c>
      <c r="F316" s="95">
        <v>10</v>
      </c>
      <c r="G316" s="96">
        <v>42976.614583333336</v>
      </c>
      <c r="H316" s="96">
        <v>42976.666666666664</v>
      </c>
      <c r="I316" s="95" t="s">
        <v>206</v>
      </c>
      <c r="J316" s="92" t="s">
        <v>682</v>
      </c>
      <c r="K316" s="97">
        <v>1.2499999998835847</v>
      </c>
    </row>
    <row r="317" spans="3:11" ht="15" customHeight="1">
      <c r="C317" s="92" t="s">
        <v>220</v>
      </c>
      <c r="D317" s="93" t="s">
        <v>203</v>
      </c>
      <c r="E317" s="94" t="s">
        <v>533</v>
      </c>
      <c r="F317" s="95" t="s">
        <v>205</v>
      </c>
      <c r="G317" s="96">
        <v>42977.416666666664</v>
      </c>
      <c r="H317" s="96">
        <v>42977.708333333336</v>
      </c>
      <c r="I317" s="95" t="s">
        <v>206</v>
      </c>
      <c r="J317" s="92" t="s">
        <v>534</v>
      </c>
      <c r="K317" s="97">
        <v>7.0000000001164153</v>
      </c>
    </row>
    <row r="318" spans="3:11" ht="15" customHeight="1">
      <c r="C318" s="92" t="s">
        <v>220</v>
      </c>
      <c r="D318" s="93" t="s">
        <v>203</v>
      </c>
      <c r="E318" s="94" t="s">
        <v>658</v>
      </c>
      <c r="F318" s="95" t="s">
        <v>205</v>
      </c>
      <c r="G318" s="96">
        <v>42977.416666666664</v>
      </c>
      <c r="H318" s="96">
        <v>42977.708333333336</v>
      </c>
      <c r="I318" s="95" t="s">
        <v>206</v>
      </c>
      <c r="J318" s="92" t="s">
        <v>659</v>
      </c>
      <c r="K318" s="97">
        <v>7.0000000001164153</v>
      </c>
    </row>
    <row r="319" spans="3:11" ht="15" customHeight="1">
      <c r="C319" s="92" t="s">
        <v>243</v>
      </c>
      <c r="D319" s="93" t="s">
        <v>203</v>
      </c>
      <c r="E319" s="94" t="s">
        <v>660</v>
      </c>
      <c r="F319" s="95" t="s">
        <v>205</v>
      </c>
      <c r="G319" s="96">
        <v>42977.395833333336</v>
      </c>
      <c r="H319" s="96">
        <v>42977.416666666664</v>
      </c>
      <c r="I319" s="95" t="s">
        <v>206</v>
      </c>
      <c r="J319" s="92" t="s">
        <v>661</v>
      </c>
      <c r="K319" s="97">
        <v>0.49999999988358468</v>
      </c>
    </row>
    <row r="320" spans="3:11" ht="15" customHeight="1">
      <c r="C320" s="92" t="s">
        <v>256</v>
      </c>
      <c r="D320" s="93" t="s">
        <v>203</v>
      </c>
      <c r="E320" s="94" t="s">
        <v>662</v>
      </c>
      <c r="F320" s="95" t="s">
        <v>205</v>
      </c>
      <c r="G320" s="96">
        <v>42976.625</v>
      </c>
      <c r="H320" s="96">
        <v>42976.652777777781</v>
      </c>
      <c r="I320" s="95" t="s">
        <v>206</v>
      </c>
      <c r="J320" s="92" t="s">
        <v>663</v>
      </c>
      <c r="K320" s="97">
        <v>0.66666666674427688</v>
      </c>
    </row>
    <row r="321" spans="3:11" ht="15" customHeight="1">
      <c r="C321" s="92" t="s">
        <v>256</v>
      </c>
      <c r="D321" s="95" t="s">
        <v>203</v>
      </c>
      <c r="E321" s="100" t="s">
        <v>664</v>
      </c>
      <c r="F321" s="95" t="s">
        <v>205</v>
      </c>
      <c r="G321" s="96">
        <v>42976.555555555555</v>
      </c>
      <c r="H321" s="96">
        <v>42976.583333333336</v>
      </c>
      <c r="I321" s="95" t="s">
        <v>206</v>
      </c>
      <c r="J321" s="92" t="s">
        <v>665</v>
      </c>
      <c r="K321" s="97">
        <v>0.66666666674427688</v>
      </c>
    </row>
    <row r="322" spans="3:11" ht="15" customHeight="1">
      <c r="C322" s="92" t="s">
        <v>256</v>
      </c>
      <c r="D322" s="95" t="s">
        <v>203</v>
      </c>
      <c r="E322" s="94" t="s">
        <v>666</v>
      </c>
      <c r="F322" s="95" t="s">
        <v>205</v>
      </c>
      <c r="G322" s="96">
        <v>42976.416666666664</v>
      </c>
      <c r="H322" s="96">
        <v>42976.479166666664</v>
      </c>
      <c r="I322" s="95" t="s">
        <v>206</v>
      </c>
      <c r="J322" s="92" t="s">
        <v>667</v>
      </c>
      <c r="K322" s="97">
        <v>1.5</v>
      </c>
    </row>
    <row r="323" spans="3:11" ht="15" customHeight="1">
      <c r="C323" s="92" t="s">
        <v>261</v>
      </c>
      <c r="D323" s="93" t="s">
        <v>203</v>
      </c>
      <c r="E323" s="94" t="s">
        <v>668</v>
      </c>
      <c r="F323" s="95" t="s">
        <v>205</v>
      </c>
      <c r="G323" s="96">
        <v>42977.395833333336</v>
      </c>
      <c r="H323" s="96">
        <v>42977.645833333336</v>
      </c>
      <c r="I323" s="95" t="s">
        <v>206</v>
      </c>
      <c r="J323" s="92" t="s">
        <v>669</v>
      </c>
      <c r="K323" s="97">
        <v>6</v>
      </c>
    </row>
    <row r="324" spans="3:11" ht="15" customHeight="1">
      <c r="C324" s="92" t="s">
        <v>261</v>
      </c>
      <c r="D324" s="93" t="s">
        <v>213</v>
      </c>
      <c r="E324" s="94" t="s">
        <v>670</v>
      </c>
      <c r="F324" s="95" t="s">
        <v>205</v>
      </c>
      <c r="G324" s="96">
        <v>42977.395833333336</v>
      </c>
      <c r="H324" s="96">
        <v>42977.4375</v>
      </c>
      <c r="I324" s="95" t="s">
        <v>206</v>
      </c>
      <c r="J324" s="92" t="s">
        <v>671</v>
      </c>
      <c r="K324" s="97">
        <v>0.99999999994179234</v>
      </c>
    </row>
    <row r="325" spans="3:11" ht="15" customHeight="1">
      <c r="C325" s="92" t="s">
        <v>212</v>
      </c>
      <c r="D325" s="93" t="s">
        <v>213</v>
      </c>
      <c r="E325" s="99" t="s">
        <v>672</v>
      </c>
      <c r="F325" s="95" t="s">
        <v>205</v>
      </c>
      <c r="G325" s="96">
        <v>42978.541666666664</v>
      </c>
      <c r="H325" s="96">
        <v>42978.666666666664</v>
      </c>
      <c r="I325" s="95" t="s">
        <v>206</v>
      </c>
      <c r="J325" s="92" t="s">
        <v>237</v>
      </c>
      <c r="K325" s="97">
        <v>3</v>
      </c>
    </row>
    <row r="326" spans="3:11" ht="15" customHeight="1">
      <c r="C326" s="92" t="s">
        <v>212</v>
      </c>
      <c r="D326" s="93" t="s">
        <v>264</v>
      </c>
      <c r="E326" s="99" t="s">
        <v>673</v>
      </c>
      <c r="F326" s="95">
        <v>10</v>
      </c>
      <c r="G326" s="96">
        <v>42977.96875</v>
      </c>
      <c r="H326" s="96">
        <v>42977.96875</v>
      </c>
      <c r="I326" s="95" t="s">
        <v>206</v>
      </c>
      <c r="J326" s="92" t="s">
        <v>674</v>
      </c>
      <c r="K326" s="97">
        <v>0</v>
      </c>
    </row>
    <row r="327" spans="3:11" ht="15" customHeight="1">
      <c r="C327" s="92" t="s">
        <v>386</v>
      </c>
      <c r="D327" s="93" t="s">
        <v>203</v>
      </c>
      <c r="E327" s="94" t="s">
        <v>591</v>
      </c>
      <c r="F327" s="95" t="s">
        <v>205</v>
      </c>
      <c r="G327" s="96">
        <v>42978.375</v>
      </c>
      <c r="H327" s="96">
        <v>42978.625</v>
      </c>
      <c r="I327" s="95" t="s">
        <v>206</v>
      </c>
      <c r="J327" s="92" t="s">
        <v>525</v>
      </c>
      <c r="K327" s="97">
        <v>6</v>
      </c>
    </row>
    <row r="328" spans="3:11" ht="15" customHeight="1">
      <c r="C328" s="92" t="s">
        <v>272</v>
      </c>
      <c r="D328" s="93" t="s">
        <v>203</v>
      </c>
      <c r="E328" s="94" t="s">
        <v>398</v>
      </c>
      <c r="F328" s="95" t="s">
        <v>205</v>
      </c>
      <c r="G328" s="96">
        <v>42977.392361111109</v>
      </c>
      <c r="H328" s="96">
        <v>42977.5</v>
      </c>
      <c r="I328" s="95" t="s">
        <v>206</v>
      </c>
      <c r="J328" s="101" t="s">
        <v>399</v>
      </c>
      <c r="K328" s="97">
        <v>2.5833333333721384</v>
      </c>
    </row>
    <row r="329" spans="3:11" ht="15" customHeight="1">
      <c r="C329" s="92" t="s">
        <v>272</v>
      </c>
      <c r="D329" s="93" t="s">
        <v>203</v>
      </c>
      <c r="E329" s="94" t="s">
        <v>560</v>
      </c>
      <c r="F329" s="95" t="s">
        <v>205</v>
      </c>
      <c r="G329" s="96">
        <v>42977.4375</v>
      </c>
      <c r="H329" s="96">
        <v>42977.479166666664</v>
      </c>
      <c r="I329" s="95" t="s">
        <v>206</v>
      </c>
      <c r="J329" s="101" t="s">
        <v>675</v>
      </c>
      <c r="K329" s="97">
        <v>0.99999999994179234</v>
      </c>
    </row>
    <row r="330" spans="3:11" ht="15" customHeight="1">
      <c r="C330" s="92" t="s">
        <v>272</v>
      </c>
      <c r="D330" s="93" t="s">
        <v>203</v>
      </c>
      <c r="E330" s="94" t="s">
        <v>676</v>
      </c>
      <c r="F330" s="95" t="s">
        <v>205</v>
      </c>
      <c r="G330" s="96">
        <v>42977.4375</v>
      </c>
      <c r="H330" s="96">
        <v>42977.479166666664</v>
      </c>
      <c r="I330" s="95" t="s">
        <v>206</v>
      </c>
      <c r="J330" s="101" t="s">
        <v>677</v>
      </c>
      <c r="K330" s="97">
        <v>0.99999999994179234</v>
      </c>
    </row>
    <row r="331" spans="3:11" ht="15" customHeight="1">
      <c r="C331" s="92" t="s">
        <v>220</v>
      </c>
      <c r="D331" s="93" t="s">
        <v>203</v>
      </c>
      <c r="E331" s="94" t="s">
        <v>533</v>
      </c>
      <c r="F331" s="95" t="s">
        <v>205</v>
      </c>
      <c r="G331" s="96">
        <v>42978.416666666664</v>
      </c>
      <c r="H331" s="96">
        <v>42978.708333333336</v>
      </c>
      <c r="I331" s="95" t="s">
        <v>206</v>
      </c>
      <c r="J331" s="92" t="s">
        <v>534</v>
      </c>
      <c r="K331" s="97">
        <v>7.0000000001164153</v>
      </c>
    </row>
    <row r="332" spans="3:11" ht="15" customHeight="1">
      <c r="C332" s="92" t="s">
        <v>220</v>
      </c>
      <c r="D332" s="93" t="s">
        <v>203</v>
      </c>
      <c r="E332" s="94" t="s">
        <v>517</v>
      </c>
      <c r="F332" s="95">
        <v>10</v>
      </c>
      <c r="G332" s="96">
        <v>42978.375</v>
      </c>
      <c r="H332" s="96">
        <v>42978.416666666664</v>
      </c>
      <c r="I332" s="95" t="s">
        <v>206</v>
      </c>
      <c r="J332" s="94" t="s">
        <v>518</v>
      </c>
      <c r="K332" s="97">
        <v>0.99999999994179234</v>
      </c>
    </row>
    <row r="333" spans="3:11" ht="15" customHeight="1">
      <c r="C333" s="92" t="s">
        <v>220</v>
      </c>
      <c r="D333" s="93" t="s">
        <v>203</v>
      </c>
      <c r="E333" s="94" t="s">
        <v>678</v>
      </c>
      <c r="F333" s="95" t="s">
        <v>205</v>
      </c>
      <c r="G333" s="96">
        <v>42978.416666666664</v>
      </c>
      <c r="H333" s="96">
        <v>42978.5</v>
      </c>
      <c r="I333" s="95" t="s">
        <v>206</v>
      </c>
      <c r="J333" s="92" t="s">
        <v>679</v>
      </c>
      <c r="K333" s="97">
        <v>2.0000000000582077</v>
      </c>
    </row>
    <row r="334" spans="3:11" ht="15" customHeight="1">
      <c r="C334" s="92" t="s">
        <v>272</v>
      </c>
      <c r="D334" s="93" t="s">
        <v>203</v>
      </c>
      <c r="E334" s="94" t="s">
        <v>398</v>
      </c>
      <c r="F334" s="95" t="s">
        <v>205</v>
      </c>
      <c r="G334" s="96">
        <v>42977.392361111109</v>
      </c>
      <c r="H334" s="96">
        <v>42977.5</v>
      </c>
      <c r="I334" s="95" t="s">
        <v>206</v>
      </c>
      <c r="J334" s="101" t="s">
        <v>399</v>
      </c>
      <c r="K334" s="97">
        <v>2.5833333333721384</v>
      </c>
    </row>
    <row r="335" spans="3:11" ht="15" customHeight="1">
      <c r="C335" s="92" t="s">
        <v>272</v>
      </c>
      <c r="D335" s="93" t="s">
        <v>203</v>
      </c>
      <c r="E335" s="94" t="s">
        <v>560</v>
      </c>
      <c r="F335" s="95" t="s">
        <v>205</v>
      </c>
      <c r="G335" s="96">
        <v>42977.4375</v>
      </c>
      <c r="H335" s="96">
        <v>42977.479166666664</v>
      </c>
      <c r="I335" s="95" t="s">
        <v>206</v>
      </c>
      <c r="J335" s="101" t="s">
        <v>675</v>
      </c>
      <c r="K335" s="97">
        <v>0.99999999994179234</v>
      </c>
    </row>
    <row r="336" spans="3:11" ht="15" customHeight="1">
      <c r="C336" s="92" t="s">
        <v>272</v>
      </c>
      <c r="D336" s="93" t="s">
        <v>203</v>
      </c>
      <c r="E336" s="94" t="s">
        <v>676</v>
      </c>
      <c r="F336" s="95" t="s">
        <v>205</v>
      </c>
      <c r="G336" s="96">
        <v>42977.635416666664</v>
      </c>
      <c r="H336" s="96">
        <v>42977.652777777781</v>
      </c>
      <c r="I336" s="95" t="s">
        <v>206</v>
      </c>
      <c r="J336" s="101" t="s">
        <v>677</v>
      </c>
      <c r="K336" s="97">
        <v>0.41666666680248454</v>
      </c>
    </row>
    <row r="337" spans="3:11" ht="15" customHeight="1">
      <c r="C337" s="92" t="s">
        <v>386</v>
      </c>
      <c r="D337" s="93" t="s">
        <v>203</v>
      </c>
      <c r="E337" s="94" t="s">
        <v>680</v>
      </c>
      <c r="F337" s="95" t="s">
        <v>205</v>
      </c>
      <c r="G337" s="96">
        <v>42978.375</v>
      </c>
      <c r="H337" s="96">
        <v>42978.652777777781</v>
      </c>
      <c r="I337" s="95" t="s">
        <v>206</v>
      </c>
      <c r="J337" s="92" t="s">
        <v>681</v>
      </c>
      <c r="K337" s="97">
        <v>6.6666666667442769</v>
      </c>
    </row>
  </sheetData>
  <dataValidations count="4">
    <dataValidation type="list" allowBlank="1" showInputMessage="1" showErrorMessage="1" sqref="I4:I337">
      <formula1>"Х,П,А,В,В1"</formula1>
    </dataValidation>
    <dataValidation type="list" allowBlank="1" showInputMessage="1" showErrorMessage="1" sqref="D4:D337">
      <formula1>"Х,КЛ,ВЛ,ТП,РП,ПС"</formula1>
    </dataValidation>
    <dataValidation type="list" allowBlank="1" showInputMessage="1" showErrorMessage="1" sqref="F4:F26 F28:F337">
      <formula1>"Х,0.22,0.4,6,10,35"</formula1>
    </dataValidation>
    <dataValidation type="list" allowBlank="1" showInputMessage="1" showErrorMessage="1" sqref="F27">
      <formula1>"Х,0,22,0,4,6,10,35"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37"/>
  <sheetViews>
    <sheetView tabSelected="1" zoomScale="85" zoomScaleNormal="85" workbookViewId="0">
      <selection activeCell="L8" sqref="L8"/>
    </sheetView>
  </sheetViews>
  <sheetFormatPr defaultRowHeight="15"/>
  <cols>
    <col min="2" max="2" width="42.85546875" style="110" customWidth="1"/>
    <col min="3" max="3" width="15.28515625" style="109" customWidth="1"/>
    <col min="4" max="4" width="32.42578125" customWidth="1"/>
    <col min="5" max="5" width="13" style="109" customWidth="1"/>
    <col min="6" max="6" width="20" style="109" customWidth="1"/>
    <col min="7" max="7" width="21.85546875" style="109" customWidth="1"/>
    <col min="8" max="8" width="38.140625" style="108" customWidth="1"/>
  </cols>
  <sheetData>
    <row r="1" spans="2:8" ht="21">
      <c r="D1" s="111" t="s">
        <v>895</v>
      </c>
    </row>
    <row r="3" spans="2:8" ht="37.5" customHeight="1">
      <c r="B3" s="112" t="s">
        <v>689</v>
      </c>
      <c r="C3" s="113" t="s">
        <v>690</v>
      </c>
      <c r="D3" s="113" t="s">
        <v>691</v>
      </c>
      <c r="E3" s="113" t="s">
        <v>685</v>
      </c>
      <c r="F3" s="113" t="s">
        <v>686</v>
      </c>
      <c r="G3" s="113" t="s">
        <v>687</v>
      </c>
      <c r="H3" s="114" t="s">
        <v>688</v>
      </c>
    </row>
    <row r="4" spans="2:8">
      <c r="B4" s="135" t="s">
        <v>212</v>
      </c>
      <c r="C4" s="136" t="s">
        <v>213</v>
      </c>
      <c r="D4" s="137" t="s">
        <v>692</v>
      </c>
      <c r="E4" s="138" t="s">
        <v>205</v>
      </c>
      <c r="F4" s="139">
        <v>42979.375</v>
      </c>
      <c r="G4" s="139">
        <v>42979.5</v>
      </c>
      <c r="H4" s="135" t="s">
        <v>237</v>
      </c>
    </row>
    <row r="5" spans="2:8">
      <c r="B5" s="135" t="s">
        <v>212</v>
      </c>
      <c r="C5" s="136" t="s">
        <v>213</v>
      </c>
      <c r="D5" s="137" t="s">
        <v>693</v>
      </c>
      <c r="E5" s="138" t="s">
        <v>205</v>
      </c>
      <c r="F5" s="139">
        <v>42979.541666666664</v>
      </c>
      <c r="G5" s="139">
        <v>42979.666666666664</v>
      </c>
      <c r="H5" s="135" t="s">
        <v>237</v>
      </c>
    </row>
    <row r="6" spans="2:8" ht="25.5">
      <c r="B6" s="135" t="s">
        <v>220</v>
      </c>
      <c r="C6" s="136" t="s">
        <v>203</v>
      </c>
      <c r="D6" s="137" t="s">
        <v>694</v>
      </c>
      <c r="E6" s="138" t="s">
        <v>205</v>
      </c>
      <c r="F6" s="139">
        <v>42979.375</v>
      </c>
      <c r="G6" s="139">
        <v>42979.666666666664</v>
      </c>
      <c r="H6" s="135" t="s">
        <v>896</v>
      </c>
    </row>
    <row r="7" spans="2:8">
      <c r="B7" s="135" t="s">
        <v>386</v>
      </c>
      <c r="C7" s="136" t="s">
        <v>203</v>
      </c>
      <c r="D7" s="140" t="s">
        <v>695</v>
      </c>
      <c r="E7" s="138" t="s">
        <v>205</v>
      </c>
      <c r="F7" s="139">
        <v>42979.375</v>
      </c>
      <c r="G7" s="139">
        <v>42979.625</v>
      </c>
      <c r="H7" s="135" t="s">
        <v>525</v>
      </c>
    </row>
    <row r="8" spans="2:8">
      <c r="B8" s="135" t="s">
        <v>212</v>
      </c>
      <c r="C8" s="136" t="s">
        <v>213</v>
      </c>
      <c r="D8" s="137" t="s">
        <v>696</v>
      </c>
      <c r="E8" s="138">
        <v>6</v>
      </c>
      <c r="F8" s="139">
        <v>42982.375</v>
      </c>
      <c r="G8" s="139">
        <v>42982.5</v>
      </c>
      <c r="H8" s="141" t="s">
        <v>237</v>
      </c>
    </row>
    <row r="9" spans="2:8">
      <c r="B9" s="135" t="s">
        <v>212</v>
      </c>
      <c r="C9" s="136" t="s">
        <v>213</v>
      </c>
      <c r="D9" s="137" t="s">
        <v>697</v>
      </c>
      <c r="E9" s="138">
        <v>6</v>
      </c>
      <c r="F9" s="139">
        <v>42982.541666666664</v>
      </c>
      <c r="G9" s="139">
        <v>42982.666666666664</v>
      </c>
      <c r="H9" s="141" t="s">
        <v>237</v>
      </c>
    </row>
    <row r="10" spans="2:8" ht="25.5">
      <c r="B10" s="135" t="s">
        <v>212</v>
      </c>
      <c r="C10" s="136" t="s">
        <v>213</v>
      </c>
      <c r="D10" s="137" t="s">
        <v>698</v>
      </c>
      <c r="E10" s="138" t="s">
        <v>205</v>
      </c>
      <c r="F10" s="139">
        <v>42982.375</v>
      </c>
      <c r="G10" s="139">
        <v>42982.5</v>
      </c>
      <c r="H10" s="141" t="s">
        <v>897</v>
      </c>
    </row>
    <row r="11" spans="2:8" ht="25.5">
      <c r="B11" s="135" t="s">
        <v>228</v>
      </c>
      <c r="C11" s="136" t="s">
        <v>213</v>
      </c>
      <c r="D11" s="140" t="s">
        <v>699</v>
      </c>
      <c r="E11" s="138" t="s">
        <v>205</v>
      </c>
      <c r="F11" s="139">
        <v>42982.375</v>
      </c>
      <c r="G11" s="139">
        <v>42982.5</v>
      </c>
      <c r="H11" s="141" t="s">
        <v>898</v>
      </c>
    </row>
    <row r="12" spans="2:8" ht="25.5">
      <c r="B12" s="135" t="s">
        <v>228</v>
      </c>
      <c r="C12" s="136" t="s">
        <v>203</v>
      </c>
      <c r="D12" s="140" t="s">
        <v>700</v>
      </c>
      <c r="E12" s="138">
        <v>6</v>
      </c>
      <c r="F12" s="139">
        <v>42982.395833333336</v>
      </c>
      <c r="G12" s="139">
        <v>42982.666666666664</v>
      </c>
      <c r="H12" s="141" t="s">
        <v>899</v>
      </c>
    </row>
    <row r="13" spans="2:8">
      <c r="B13" s="135" t="s">
        <v>220</v>
      </c>
      <c r="C13" s="136" t="s">
        <v>203</v>
      </c>
      <c r="D13" s="140" t="s">
        <v>701</v>
      </c>
      <c r="E13" s="138">
        <v>10</v>
      </c>
      <c r="F13" s="139">
        <v>42982.375</v>
      </c>
      <c r="G13" s="139">
        <v>42982.75</v>
      </c>
      <c r="H13" s="140" t="s">
        <v>518</v>
      </c>
    </row>
    <row r="14" spans="2:8">
      <c r="B14" s="135" t="s">
        <v>243</v>
      </c>
      <c r="C14" s="136" t="s">
        <v>213</v>
      </c>
      <c r="D14" s="140" t="s">
        <v>244</v>
      </c>
      <c r="E14" s="138">
        <v>10</v>
      </c>
      <c r="F14" s="139">
        <v>42981.379166666666</v>
      </c>
      <c r="G14" s="139">
        <v>42981.746527777781</v>
      </c>
      <c r="H14" s="141" t="s">
        <v>245</v>
      </c>
    </row>
    <row r="15" spans="2:8">
      <c r="B15" s="135" t="s">
        <v>272</v>
      </c>
      <c r="C15" s="136" t="s">
        <v>203</v>
      </c>
      <c r="D15" s="140" t="s">
        <v>560</v>
      </c>
      <c r="E15" s="138" t="s">
        <v>205</v>
      </c>
      <c r="F15" s="139">
        <v>42979.361111111109</v>
      </c>
      <c r="G15" s="139">
        <v>42979.5</v>
      </c>
      <c r="H15" s="147" t="s">
        <v>900</v>
      </c>
    </row>
    <row r="16" spans="2:8">
      <c r="B16" s="135" t="s">
        <v>272</v>
      </c>
      <c r="C16" s="136" t="s">
        <v>203</v>
      </c>
      <c r="D16" s="140" t="s">
        <v>702</v>
      </c>
      <c r="E16" s="138" t="s">
        <v>205</v>
      </c>
      <c r="F16" s="139">
        <v>42979.569444444445</v>
      </c>
      <c r="G16" s="139">
        <v>42979.589583333334</v>
      </c>
      <c r="H16" s="147" t="s">
        <v>901</v>
      </c>
    </row>
    <row r="17" spans="2:8">
      <c r="B17" s="135" t="s">
        <v>272</v>
      </c>
      <c r="C17" s="136" t="s">
        <v>203</v>
      </c>
      <c r="D17" s="140" t="s">
        <v>703</v>
      </c>
      <c r="E17" s="138" t="s">
        <v>205</v>
      </c>
      <c r="F17" s="139">
        <v>42979.621527777781</v>
      </c>
      <c r="G17" s="139">
        <v>42979.625</v>
      </c>
      <c r="H17" s="147" t="s">
        <v>902</v>
      </c>
    </row>
    <row r="18" spans="2:8">
      <c r="B18" s="135" t="s">
        <v>272</v>
      </c>
      <c r="C18" s="136" t="s">
        <v>203</v>
      </c>
      <c r="D18" s="140" t="s">
        <v>704</v>
      </c>
      <c r="E18" s="138" t="s">
        <v>205</v>
      </c>
      <c r="F18" s="139">
        <v>42979.633333333331</v>
      </c>
      <c r="G18" s="139">
        <v>42979.654861111114</v>
      </c>
      <c r="H18" s="147" t="s">
        <v>903</v>
      </c>
    </row>
    <row r="19" spans="2:8" ht="51">
      <c r="B19" s="135" t="s">
        <v>225</v>
      </c>
      <c r="C19" s="136" t="s">
        <v>213</v>
      </c>
      <c r="D19" s="137" t="s">
        <v>705</v>
      </c>
      <c r="E19" s="138">
        <v>10</v>
      </c>
      <c r="F19" s="139">
        <v>42982.583333333336</v>
      </c>
      <c r="G19" s="139">
        <v>42982.645833333336</v>
      </c>
      <c r="H19" s="135" t="s">
        <v>1061</v>
      </c>
    </row>
    <row r="20" spans="2:8">
      <c r="B20" s="135" t="s">
        <v>212</v>
      </c>
      <c r="C20" s="136" t="s">
        <v>213</v>
      </c>
      <c r="D20" s="137" t="s">
        <v>706</v>
      </c>
      <c r="E20" s="138">
        <v>6</v>
      </c>
      <c r="F20" s="139">
        <v>42983.375</v>
      </c>
      <c r="G20" s="139">
        <v>42983.5</v>
      </c>
      <c r="H20" s="135" t="s">
        <v>237</v>
      </c>
    </row>
    <row r="21" spans="2:8">
      <c r="B21" s="135" t="s">
        <v>212</v>
      </c>
      <c r="C21" s="136" t="s">
        <v>213</v>
      </c>
      <c r="D21" s="137" t="s">
        <v>707</v>
      </c>
      <c r="E21" s="138">
        <v>6</v>
      </c>
      <c r="F21" s="139">
        <v>42983.541666666664</v>
      </c>
      <c r="G21" s="139">
        <v>42983.666666666664</v>
      </c>
      <c r="H21" s="135" t="s">
        <v>237</v>
      </c>
    </row>
    <row r="22" spans="2:8">
      <c r="B22" s="135" t="s">
        <v>212</v>
      </c>
      <c r="C22" s="136" t="s">
        <v>213</v>
      </c>
      <c r="D22" s="137" t="s">
        <v>708</v>
      </c>
      <c r="E22" s="138">
        <v>6</v>
      </c>
      <c r="F22" s="139">
        <v>42983.375</v>
      </c>
      <c r="G22" s="139">
        <v>42983.5</v>
      </c>
      <c r="H22" s="135" t="s">
        <v>237</v>
      </c>
    </row>
    <row r="23" spans="2:8" ht="25.5">
      <c r="B23" s="135" t="s">
        <v>212</v>
      </c>
      <c r="C23" s="136" t="s">
        <v>314</v>
      </c>
      <c r="D23" s="137" t="s">
        <v>620</v>
      </c>
      <c r="E23" s="138">
        <v>10</v>
      </c>
      <c r="F23" s="139">
        <v>42983.5625</v>
      </c>
      <c r="G23" s="139">
        <v>42983.666666666664</v>
      </c>
      <c r="H23" s="135" t="s">
        <v>621</v>
      </c>
    </row>
    <row r="24" spans="2:8" ht="25.5">
      <c r="B24" s="135" t="s">
        <v>212</v>
      </c>
      <c r="C24" s="136" t="s">
        <v>213</v>
      </c>
      <c r="D24" s="137" t="s">
        <v>709</v>
      </c>
      <c r="E24" s="138">
        <v>10</v>
      </c>
      <c r="F24" s="139">
        <v>42983.375</v>
      </c>
      <c r="G24" s="139">
        <v>42983.583333333336</v>
      </c>
      <c r="H24" s="135" t="s">
        <v>1062</v>
      </c>
    </row>
    <row r="25" spans="2:8" ht="25.5">
      <c r="B25" s="135" t="s">
        <v>282</v>
      </c>
      <c r="C25" s="136" t="s">
        <v>203</v>
      </c>
      <c r="D25" s="140" t="s">
        <v>710</v>
      </c>
      <c r="E25" s="138" t="s">
        <v>205</v>
      </c>
      <c r="F25" s="139">
        <v>42982.416666666664</v>
      </c>
      <c r="G25" s="139">
        <v>42982.666666666664</v>
      </c>
      <c r="H25" s="135" t="s">
        <v>904</v>
      </c>
    </row>
    <row r="26" spans="2:8" ht="25.5">
      <c r="B26" s="135" t="s">
        <v>282</v>
      </c>
      <c r="C26" s="136" t="s">
        <v>203</v>
      </c>
      <c r="D26" s="140" t="s">
        <v>710</v>
      </c>
      <c r="E26" s="138" t="s">
        <v>205</v>
      </c>
      <c r="F26" s="139">
        <v>42983.416666666664</v>
      </c>
      <c r="G26" s="139">
        <v>42983.666666666664</v>
      </c>
      <c r="H26" s="135" t="s">
        <v>905</v>
      </c>
    </row>
    <row r="27" spans="2:8" ht="25.5">
      <c r="B27" s="135" t="s">
        <v>256</v>
      </c>
      <c r="C27" s="138" t="s">
        <v>203</v>
      </c>
      <c r="D27" s="141" t="s">
        <v>711</v>
      </c>
      <c r="E27" s="138" t="s">
        <v>205</v>
      </c>
      <c r="F27" s="139">
        <v>42982.5625</v>
      </c>
      <c r="G27" s="139">
        <v>42982.625</v>
      </c>
      <c r="H27" s="135" t="s">
        <v>906</v>
      </c>
    </row>
    <row r="28" spans="2:8" ht="25.5">
      <c r="B28" s="135" t="s">
        <v>272</v>
      </c>
      <c r="C28" s="136" t="s">
        <v>203</v>
      </c>
      <c r="D28" s="140" t="s">
        <v>712</v>
      </c>
      <c r="E28" s="138" t="s">
        <v>205</v>
      </c>
      <c r="F28" s="139">
        <v>42982.5625</v>
      </c>
      <c r="G28" s="139">
        <v>42982.583333333336</v>
      </c>
      <c r="H28" s="147" t="s">
        <v>907</v>
      </c>
    </row>
    <row r="29" spans="2:8">
      <c r="B29" s="135" t="s">
        <v>386</v>
      </c>
      <c r="C29" s="136" t="s">
        <v>203</v>
      </c>
      <c r="D29" s="140" t="s">
        <v>695</v>
      </c>
      <c r="E29" s="138" t="s">
        <v>205</v>
      </c>
      <c r="F29" s="139">
        <v>42983.375</v>
      </c>
      <c r="G29" s="139">
        <v>42983.625</v>
      </c>
      <c r="H29" s="135" t="s">
        <v>525</v>
      </c>
    </row>
    <row r="30" spans="2:8">
      <c r="B30" s="135" t="s">
        <v>243</v>
      </c>
      <c r="C30" s="136" t="s">
        <v>264</v>
      </c>
      <c r="D30" s="140" t="s">
        <v>713</v>
      </c>
      <c r="E30" s="138" t="s">
        <v>205</v>
      </c>
      <c r="F30" s="139">
        <v>42982.375</v>
      </c>
      <c r="G30" s="139">
        <v>42982.427083333336</v>
      </c>
      <c r="H30" s="135" t="s">
        <v>908</v>
      </c>
    </row>
    <row r="31" spans="2:8" ht="25.5">
      <c r="B31" s="135" t="s">
        <v>243</v>
      </c>
      <c r="C31" s="136" t="s">
        <v>203</v>
      </c>
      <c r="D31" s="140" t="s">
        <v>714</v>
      </c>
      <c r="E31" s="138" t="s">
        <v>205</v>
      </c>
      <c r="F31" s="139">
        <v>42982.541666666664</v>
      </c>
      <c r="G31" s="139">
        <v>42982.625</v>
      </c>
      <c r="H31" s="135" t="s">
        <v>909</v>
      </c>
    </row>
    <row r="32" spans="2:8">
      <c r="B32" s="135" t="s">
        <v>243</v>
      </c>
      <c r="C32" s="136" t="s">
        <v>264</v>
      </c>
      <c r="D32" s="140" t="s">
        <v>601</v>
      </c>
      <c r="E32" s="138" t="s">
        <v>205</v>
      </c>
      <c r="F32" s="139">
        <v>42982.375</v>
      </c>
      <c r="G32" s="139">
        <v>42982.604166666664</v>
      </c>
      <c r="H32" s="135" t="s">
        <v>623</v>
      </c>
    </row>
    <row r="33" spans="2:8">
      <c r="B33" s="135" t="s">
        <v>243</v>
      </c>
      <c r="C33" s="136" t="s">
        <v>203</v>
      </c>
      <c r="D33" s="140" t="s">
        <v>715</v>
      </c>
      <c r="E33" s="138" t="s">
        <v>205</v>
      </c>
      <c r="F33" s="139">
        <v>42982.541666666664</v>
      </c>
      <c r="G33" s="139">
        <v>42982.625</v>
      </c>
      <c r="H33" s="135" t="s">
        <v>910</v>
      </c>
    </row>
    <row r="34" spans="2:8" ht="25.5">
      <c r="B34" s="135" t="s">
        <v>243</v>
      </c>
      <c r="C34" s="136" t="s">
        <v>203</v>
      </c>
      <c r="D34" s="140" t="s">
        <v>716</v>
      </c>
      <c r="E34" s="138" t="s">
        <v>205</v>
      </c>
      <c r="F34" s="139">
        <v>42983.354166666664</v>
      </c>
      <c r="G34" s="139">
        <v>42983.5</v>
      </c>
      <c r="H34" s="135" t="s">
        <v>911</v>
      </c>
    </row>
    <row r="35" spans="2:8" ht="38.25">
      <c r="B35" s="135" t="s">
        <v>243</v>
      </c>
      <c r="C35" s="136" t="s">
        <v>264</v>
      </c>
      <c r="D35" s="140" t="s">
        <v>717</v>
      </c>
      <c r="E35" s="138" t="s">
        <v>205</v>
      </c>
      <c r="F35" s="139">
        <v>42982.59375</v>
      </c>
      <c r="G35" s="139">
        <v>42982.618055555555</v>
      </c>
      <c r="H35" s="135" t="s">
        <v>912</v>
      </c>
    </row>
    <row r="36" spans="2:8" ht="25.5">
      <c r="B36" s="135" t="s">
        <v>243</v>
      </c>
      <c r="C36" s="136" t="s">
        <v>203</v>
      </c>
      <c r="D36" s="140" t="s">
        <v>718</v>
      </c>
      <c r="E36" s="138" t="s">
        <v>205</v>
      </c>
      <c r="F36" s="139">
        <v>42983.541666666664</v>
      </c>
      <c r="G36" s="139">
        <v>42983.625</v>
      </c>
      <c r="H36" s="135" t="s">
        <v>913</v>
      </c>
    </row>
    <row r="37" spans="2:8">
      <c r="B37" s="135" t="s">
        <v>243</v>
      </c>
      <c r="C37" s="136" t="s">
        <v>203</v>
      </c>
      <c r="D37" s="140" t="s">
        <v>719</v>
      </c>
      <c r="E37" s="138" t="s">
        <v>205</v>
      </c>
      <c r="F37" s="139">
        <v>42983.375</v>
      </c>
      <c r="G37" s="139">
        <v>42983.416666666664</v>
      </c>
      <c r="H37" s="135" t="s">
        <v>914</v>
      </c>
    </row>
    <row r="38" spans="2:8">
      <c r="B38" s="135" t="s">
        <v>212</v>
      </c>
      <c r="C38" s="136" t="s">
        <v>213</v>
      </c>
      <c r="D38" s="137" t="s">
        <v>720</v>
      </c>
      <c r="E38" s="138">
        <v>6</v>
      </c>
      <c r="F38" s="139">
        <v>42984.541666666664</v>
      </c>
      <c r="G38" s="139">
        <v>42984.666666666664</v>
      </c>
      <c r="H38" s="135" t="s">
        <v>237</v>
      </c>
    </row>
    <row r="39" spans="2:8">
      <c r="B39" s="135" t="s">
        <v>212</v>
      </c>
      <c r="C39" s="136" t="s">
        <v>213</v>
      </c>
      <c r="D39" s="137" t="s">
        <v>721</v>
      </c>
      <c r="E39" s="138">
        <v>6</v>
      </c>
      <c r="F39" s="139">
        <v>42984.375</v>
      </c>
      <c r="G39" s="139">
        <v>42984.541666666664</v>
      </c>
      <c r="H39" s="135" t="s">
        <v>237</v>
      </c>
    </row>
    <row r="40" spans="2:8">
      <c r="B40" s="135" t="s">
        <v>243</v>
      </c>
      <c r="C40" s="136" t="s">
        <v>203</v>
      </c>
      <c r="D40" s="140" t="s">
        <v>722</v>
      </c>
      <c r="E40" s="138" t="s">
        <v>205</v>
      </c>
      <c r="F40" s="139">
        <v>42983.590277777781</v>
      </c>
      <c r="G40" s="139">
        <v>42983.635416666664</v>
      </c>
      <c r="H40" s="135" t="s">
        <v>915</v>
      </c>
    </row>
    <row r="41" spans="2:8" ht="25.5">
      <c r="B41" s="135" t="s">
        <v>243</v>
      </c>
      <c r="C41" s="136" t="s">
        <v>213</v>
      </c>
      <c r="D41" s="140" t="s">
        <v>723</v>
      </c>
      <c r="E41" s="138">
        <v>10</v>
      </c>
      <c r="F41" s="139">
        <v>42984.375</v>
      </c>
      <c r="G41" s="139">
        <v>42984.458333333336</v>
      </c>
      <c r="H41" s="135" t="s">
        <v>916</v>
      </c>
    </row>
    <row r="42" spans="2:8" ht="25.5">
      <c r="B42" s="135" t="s">
        <v>228</v>
      </c>
      <c r="C42" s="136" t="s">
        <v>213</v>
      </c>
      <c r="D42" s="140" t="s">
        <v>724</v>
      </c>
      <c r="E42" s="138" t="s">
        <v>205</v>
      </c>
      <c r="F42" s="139">
        <v>42984.5625</v>
      </c>
      <c r="G42" s="139">
        <v>42984.611111111109</v>
      </c>
      <c r="H42" s="135" t="s">
        <v>917</v>
      </c>
    </row>
    <row r="43" spans="2:8">
      <c r="B43" s="135" t="s">
        <v>272</v>
      </c>
      <c r="C43" s="136" t="s">
        <v>203</v>
      </c>
      <c r="D43" s="140" t="s">
        <v>560</v>
      </c>
      <c r="E43" s="138" t="s">
        <v>205</v>
      </c>
      <c r="F43" s="139">
        <v>42983.354166666664</v>
      </c>
      <c r="G43" s="139">
        <v>42983.625</v>
      </c>
      <c r="H43" s="147" t="s">
        <v>918</v>
      </c>
    </row>
    <row r="44" spans="2:8" ht="38.25">
      <c r="B44" s="135" t="s">
        <v>272</v>
      </c>
      <c r="C44" s="136" t="s">
        <v>203</v>
      </c>
      <c r="D44" s="140" t="s">
        <v>398</v>
      </c>
      <c r="E44" s="138" t="s">
        <v>205</v>
      </c>
      <c r="F44" s="139">
        <v>42983.354166666664</v>
      </c>
      <c r="G44" s="139">
        <v>42983.701388888891</v>
      </c>
      <c r="H44" s="147" t="s">
        <v>399</v>
      </c>
    </row>
    <row r="45" spans="2:8" ht="38.25">
      <c r="B45" s="135" t="s">
        <v>272</v>
      </c>
      <c r="C45" s="136" t="s">
        <v>203</v>
      </c>
      <c r="D45" s="140" t="s">
        <v>725</v>
      </c>
      <c r="E45" s="138" t="s">
        <v>205</v>
      </c>
      <c r="F45" s="139">
        <v>42983.354166666664</v>
      </c>
      <c r="G45" s="139">
        <v>42983.729166666664</v>
      </c>
      <c r="H45" s="147" t="s">
        <v>399</v>
      </c>
    </row>
    <row r="46" spans="2:8">
      <c r="B46" s="135" t="s">
        <v>272</v>
      </c>
      <c r="C46" s="136" t="s">
        <v>203</v>
      </c>
      <c r="D46" s="140" t="s">
        <v>726</v>
      </c>
      <c r="E46" s="138" t="s">
        <v>205</v>
      </c>
      <c r="F46" s="139">
        <v>42983.659722222219</v>
      </c>
      <c r="G46" s="139">
        <v>42983.670138888891</v>
      </c>
      <c r="H46" s="147" t="s">
        <v>919</v>
      </c>
    </row>
    <row r="47" spans="2:8" ht="25.5">
      <c r="B47" s="135" t="s">
        <v>282</v>
      </c>
      <c r="C47" s="136" t="s">
        <v>203</v>
      </c>
      <c r="D47" s="140" t="s">
        <v>727</v>
      </c>
      <c r="E47" s="138" t="s">
        <v>205</v>
      </c>
      <c r="F47" s="139">
        <v>42984.416666666664</v>
      </c>
      <c r="G47" s="139">
        <v>42984.666666666664</v>
      </c>
      <c r="H47" s="135" t="s">
        <v>905</v>
      </c>
    </row>
    <row r="48" spans="2:8">
      <c r="B48" s="135" t="s">
        <v>446</v>
      </c>
      <c r="C48" s="136" t="s">
        <v>203</v>
      </c>
      <c r="D48" s="137" t="s">
        <v>728</v>
      </c>
      <c r="E48" s="138" t="s">
        <v>205</v>
      </c>
      <c r="F48" s="139">
        <v>42984.399305555555</v>
      </c>
      <c r="G48" s="139">
        <v>42984.486111111109</v>
      </c>
      <c r="H48" s="135" t="s">
        <v>920</v>
      </c>
    </row>
    <row r="49" spans="2:8" ht="25.5">
      <c r="B49" s="135" t="s">
        <v>446</v>
      </c>
      <c r="C49" s="136" t="s">
        <v>203</v>
      </c>
      <c r="D49" s="137" t="s">
        <v>729</v>
      </c>
      <c r="E49" s="142">
        <v>0.4</v>
      </c>
      <c r="F49" s="139">
        <v>42984.423611111109</v>
      </c>
      <c r="G49" s="139">
        <v>42984.604166666664</v>
      </c>
      <c r="H49" s="138" t="s">
        <v>921</v>
      </c>
    </row>
    <row r="50" spans="2:8" ht="38.25">
      <c r="B50" s="135" t="s">
        <v>272</v>
      </c>
      <c r="C50" s="136" t="s">
        <v>203</v>
      </c>
      <c r="D50" s="137" t="s">
        <v>725</v>
      </c>
      <c r="E50" s="138" t="s">
        <v>205</v>
      </c>
      <c r="F50" s="139">
        <v>42984.340277777781</v>
      </c>
      <c r="G50" s="139">
        <v>42984.645833333336</v>
      </c>
      <c r="H50" s="147" t="s">
        <v>399</v>
      </c>
    </row>
    <row r="51" spans="2:8">
      <c r="B51" s="135" t="s">
        <v>272</v>
      </c>
      <c r="C51" s="136" t="s">
        <v>203</v>
      </c>
      <c r="D51" s="137" t="s">
        <v>560</v>
      </c>
      <c r="E51" s="138" t="s">
        <v>205</v>
      </c>
      <c r="F51" s="139">
        <v>42984.354166666664</v>
      </c>
      <c r="G51" s="139">
        <v>42984.5625</v>
      </c>
      <c r="H51" s="147" t="s">
        <v>918</v>
      </c>
    </row>
    <row r="52" spans="2:8">
      <c r="B52" s="135" t="s">
        <v>243</v>
      </c>
      <c r="C52" s="136" t="s">
        <v>203</v>
      </c>
      <c r="D52" s="137" t="s">
        <v>730</v>
      </c>
      <c r="E52" s="138" t="s">
        <v>205</v>
      </c>
      <c r="F52" s="139">
        <v>42985.375</v>
      </c>
      <c r="G52" s="139">
        <v>42985.458333333336</v>
      </c>
      <c r="H52" s="135" t="s">
        <v>922</v>
      </c>
    </row>
    <row r="53" spans="2:8">
      <c r="B53" s="135" t="s">
        <v>243</v>
      </c>
      <c r="C53" s="136" t="s">
        <v>264</v>
      </c>
      <c r="D53" s="137" t="s">
        <v>731</v>
      </c>
      <c r="E53" s="138" t="s">
        <v>205</v>
      </c>
      <c r="F53" s="139">
        <v>42985.375</v>
      </c>
      <c r="G53" s="139">
        <v>42985.458333333336</v>
      </c>
      <c r="H53" s="135" t="s">
        <v>923</v>
      </c>
    </row>
    <row r="54" spans="2:8">
      <c r="B54" s="135" t="s">
        <v>220</v>
      </c>
      <c r="C54" s="136" t="s">
        <v>203</v>
      </c>
      <c r="D54" s="137" t="s">
        <v>732</v>
      </c>
      <c r="E54" s="138" t="s">
        <v>205</v>
      </c>
      <c r="F54" s="139">
        <v>42984.375</v>
      </c>
      <c r="G54" s="139">
        <v>42984.625</v>
      </c>
      <c r="H54" s="135" t="s">
        <v>534</v>
      </c>
    </row>
    <row r="55" spans="2:8" ht="25.5">
      <c r="B55" s="135" t="s">
        <v>256</v>
      </c>
      <c r="C55" s="136" t="s">
        <v>203</v>
      </c>
      <c r="D55" s="140" t="s">
        <v>733</v>
      </c>
      <c r="E55" s="138">
        <v>10</v>
      </c>
      <c r="F55" s="139">
        <v>42985.541666666664</v>
      </c>
      <c r="G55" s="139">
        <v>42985.708333333336</v>
      </c>
      <c r="H55" s="135" t="s">
        <v>924</v>
      </c>
    </row>
    <row r="56" spans="2:8">
      <c r="B56" s="135" t="s">
        <v>212</v>
      </c>
      <c r="C56" s="136" t="s">
        <v>213</v>
      </c>
      <c r="D56" s="140" t="s">
        <v>734</v>
      </c>
      <c r="E56" s="138">
        <v>6</v>
      </c>
      <c r="F56" s="139">
        <v>42985.3125</v>
      </c>
      <c r="G56" s="139">
        <v>42985.708333333336</v>
      </c>
      <c r="H56" s="135" t="s">
        <v>925</v>
      </c>
    </row>
    <row r="57" spans="2:8">
      <c r="B57" s="135" t="s">
        <v>212</v>
      </c>
      <c r="C57" s="136" t="s">
        <v>213</v>
      </c>
      <c r="D57" s="140" t="s">
        <v>735</v>
      </c>
      <c r="E57" s="138">
        <v>6</v>
      </c>
      <c r="F57" s="139">
        <v>42985.625</v>
      </c>
      <c r="G57" s="139">
        <v>42985.708333333336</v>
      </c>
      <c r="H57" s="135" t="s">
        <v>237</v>
      </c>
    </row>
    <row r="58" spans="2:8">
      <c r="B58" s="135" t="s">
        <v>212</v>
      </c>
      <c r="C58" s="136" t="s">
        <v>213</v>
      </c>
      <c r="D58" s="140" t="s">
        <v>736</v>
      </c>
      <c r="E58" s="138">
        <v>6</v>
      </c>
      <c r="F58" s="139">
        <v>42985.416666666664</v>
      </c>
      <c r="G58" s="139">
        <v>42985.479166666664</v>
      </c>
      <c r="H58" s="135" t="s">
        <v>346</v>
      </c>
    </row>
    <row r="59" spans="2:8">
      <c r="B59" s="135" t="s">
        <v>212</v>
      </c>
      <c r="C59" s="136" t="s">
        <v>213</v>
      </c>
      <c r="D59" s="140" t="s">
        <v>737</v>
      </c>
      <c r="E59" s="138">
        <v>6</v>
      </c>
      <c r="F59" s="139">
        <v>42985.541666666664</v>
      </c>
      <c r="G59" s="139">
        <v>42985.625</v>
      </c>
      <c r="H59" s="135" t="s">
        <v>237</v>
      </c>
    </row>
    <row r="60" spans="2:8">
      <c r="B60" s="135" t="s">
        <v>212</v>
      </c>
      <c r="C60" s="136" t="s">
        <v>203</v>
      </c>
      <c r="D60" s="140" t="s">
        <v>738</v>
      </c>
      <c r="E60" s="138" t="s">
        <v>205</v>
      </c>
      <c r="F60" s="139">
        <v>42985.375</v>
      </c>
      <c r="G60" s="139">
        <v>42985.5</v>
      </c>
      <c r="H60" s="135" t="s">
        <v>926</v>
      </c>
    </row>
    <row r="61" spans="2:8">
      <c r="B61" s="135" t="s">
        <v>282</v>
      </c>
      <c r="C61" s="136" t="s">
        <v>213</v>
      </c>
      <c r="D61" s="135" t="s">
        <v>739</v>
      </c>
      <c r="E61" s="138" t="s">
        <v>205</v>
      </c>
      <c r="F61" s="139">
        <v>42984.475694444445</v>
      </c>
      <c r="G61" s="139">
        <v>42984.486111111109</v>
      </c>
      <c r="H61" s="135" t="s">
        <v>927</v>
      </c>
    </row>
    <row r="62" spans="2:8">
      <c r="B62" s="135" t="s">
        <v>282</v>
      </c>
      <c r="C62" s="136" t="s">
        <v>213</v>
      </c>
      <c r="D62" s="137" t="s">
        <v>740</v>
      </c>
      <c r="E62" s="138" t="s">
        <v>205</v>
      </c>
      <c r="F62" s="139">
        <v>42984.5625</v>
      </c>
      <c r="G62" s="139">
        <v>42984.576388888891</v>
      </c>
      <c r="H62" s="135" t="s">
        <v>927</v>
      </c>
    </row>
    <row r="63" spans="2:8" ht="25.5">
      <c r="B63" s="135" t="s">
        <v>386</v>
      </c>
      <c r="C63" s="136" t="s">
        <v>213</v>
      </c>
      <c r="D63" s="140" t="s">
        <v>741</v>
      </c>
      <c r="E63" s="138">
        <v>10</v>
      </c>
      <c r="F63" s="139">
        <v>42985.599305555559</v>
      </c>
      <c r="G63" s="139">
        <v>42985.625</v>
      </c>
      <c r="H63" s="135" t="s">
        <v>928</v>
      </c>
    </row>
    <row r="64" spans="2:8">
      <c r="B64" s="135" t="s">
        <v>386</v>
      </c>
      <c r="C64" s="136" t="s">
        <v>203</v>
      </c>
      <c r="D64" s="140" t="s">
        <v>742</v>
      </c>
      <c r="E64" s="138" t="s">
        <v>205</v>
      </c>
      <c r="F64" s="139">
        <v>42986.375</v>
      </c>
      <c r="G64" s="139">
        <v>42986.625</v>
      </c>
      <c r="H64" s="135" t="s">
        <v>681</v>
      </c>
    </row>
    <row r="65" spans="2:8">
      <c r="B65" s="135" t="s">
        <v>212</v>
      </c>
      <c r="C65" s="136" t="s">
        <v>213</v>
      </c>
      <c r="D65" s="136" t="s">
        <v>743</v>
      </c>
      <c r="E65" s="138">
        <v>6</v>
      </c>
      <c r="F65" s="139">
        <v>42986.458333333336</v>
      </c>
      <c r="G65" s="139">
        <v>42986.541666666664</v>
      </c>
      <c r="H65" s="135" t="s">
        <v>237</v>
      </c>
    </row>
    <row r="66" spans="2:8" ht="25.5">
      <c r="B66" s="135" t="s">
        <v>243</v>
      </c>
      <c r="C66" s="136" t="s">
        <v>203</v>
      </c>
      <c r="D66" s="140" t="s">
        <v>744</v>
      </c>
      <c r="E66" s="138" t="s">
        <v>205</v>
      </c>
      <c r="F66" s="139">
        <v>42986.354166666664</v>
      </c>
      <c r="G66" s="139">
        <v>42986.458333333336</v>
      </c>
      <c r="H66" s="135" t="s">
        <v>929</v>
      </c>
    </row>
    <row r="67" spans="2:8">
      <c r="B67" s="135" t="s">
        <v>243</v>
      </c>
      <c r="C67" s="136" t="s">
        <v>213</v>
      </c>
      <c r="D67" s="140" t="s">
        <v>745</v>
      </c>
      <c r="E67" s="138" t="s">
        <v>205</v>
      </c>
      <c r="F67" s="139">
        <v>42986.375</v>
      </c>
      <c r="G67" s="139">
        <v>42986.416666666664</v>
      </c>
      <c r="H67" s="135" t="s">
        <v>930</v>
      </c>
    </row>
    <row r="68" spans="2:8">
      <c r="B68" s="135" t="s">
        <v>272</v>
      </c>
      <c r="C68" s="136" t="s">
        <v>203</v>
      </c>
      <c r="D68" s="140" t="s">
        <v>472</v>
      </c>
      <c r="E68" s="138" t="s">
        <v>205</v>
      </c>
      <c r="F68" s="139">
        <v>42985.614583333336</v>
      </c>
      <c r="G68" s="139">
        <v>42985.621527777781</v>
      </c>
      <c r="H68" s="147" t="s">
        <v>931</v>
      </c>
    </row>
    <row r="69" spans="2:8" ht="25.5">
      <c r="B69" s="135" t="s">
        <v>333</v>
      </c>
      <c r="C69" s="136" t="s">
        <v>203</v>
      </c>
      <c r="D69" s="140" t="s">
        <v>746</v>
      </c>
      <c r="E69" s="138" t="s">
        <v>205</v>
      </c>
      <c r="F69" s="139">
        <v>42985.559027777781</v>
      </c>
      <c r="G69" s="139">
        <v>42985.635416666664</v>
      </c>
      <c r="H69" s="135" t="s">
        <v>932</v>
      </c>
    </row>
    <row r="70" spans="2:8" ht="25.5">
      <c r="B70" s="135" t="s">
        <v>225</v>
      </c>
      <c r="C70" s="136" t="s">
        <v>213</v>
      </c>
      <c r="D70" s="140" t="s">
        <v>747</v>
      </c>
      <c r="E70" s="138">
        <v>10</v>
      </c>
      <c r="F70" s="139">
        <v>42989.416666666664</v>
      </c>
      <c r="G70" s="139">
        <v>42989.5</v>
      </c>
      <c r="H70" s="135" t="s">
        <v>933</v>
      </c>
    </row>
    <row r="71" spans="2:8" ht="25.5">
      <c r="B71" s="135" t="s">
        <v>333</v>
      </c>
      <c r="C71" s="136" t="s">
        <v>203</v>
      </c>
      <c r="D71" s="140" t="s">
        <v>746</v>
      </c>
      <c r="E71" s="138" t="s">
        <v>205</v>
      </c>
      <c r="F71" s="139">
        <v>42986.440972222219</v>
      </c>
      <c r="G71" s="139">
        <v>42986.548611111109</v>
      </c>
      <c r="H71" s="135" t="s">
        <v>932</v>
      </c>
    </row>
    <row r="72" spans="2:8" ht="38.25">
      <c r="B72" s="135" t="s">
        <v>333</v>
      </c>
      <c r="C72" s="136" t="s">
        <v>203</v>
      </c>
      <c r="D72" s="140" t="s">
        <v>748</v>
      </c>
      <c r="E72" s="138" t="s">
        <v>205</v>
      </c>
      <c r="F72" s="139">
        <v>42986.590277777781</v>
      </c>
      <c r="G72" s="139">
        <v>42986.604166666664</v>
      </c>
      <c r="H72" s="135" t="s">
        <v>934</v>
      </c>
    </row>
    <row r="73" spans="2:8">
      <c r="B73" s="135" t="s">
        <v>243</v>
      </c>
      <c r="C73" s="136" t="s">
        <v>203</v>
      </c>
      <c r="D73" s="140" t="s">
        <v>749</v>
      </c>
      <c r="E73" s="138" t="s">
        <v>205</v>
      </c>
      <c r="F73" s="139">
        <v>42989.375</v>
      </c>
      <c r="G73" s="139">
        <v>42989.458333333336</v>
      </c>
      <c r="H73" s="135" t="s">
        <v>922</v>
      </c>
    </row>
    <row r="74" spans="2:8" ht="25.5">
      <c r="B74" s="135" t="s">
        <v>750</v>
      </c>
      <c r="C74" s="136" t="s">
        <v>213</v>
      </c>
      <c r="D74" s="140" t="s">
        <v>751</v>
      </c>
      <c r="E74" s="138">
        <v>6</v>
      </c>
      <c r="F74" s="139">
        <v>42987.357638888891</v>
      </c>
      <c r="G74" s="139">
        <v>42987.364583333336</v>
      </c>
      <c r="H74" s="135" t="s">
        <v>935</v>
      </c>
    </row>
    <row r="75" spans="2:8" ht="25.5">
      <c r="B75" s="135" t="s">
        <v>750</v>
      </c>
      <c r="C75" s="136" t="s">
        <v>213</v>
      </c>
      <c r="D75" s="140" t="s">
        <v>752</v>
      </c>
      <c r="E75" s="138">
        <v>6</v>
      </c>
      <c r="F75" s="139">
        <v>42988.326388888891</v>
      </c>
      <c r="G75" s="139">
        <v>42988.333333333336</v>
      </c>
      <c r="H75" s="135" t="s">
        <v>936</v>
      </c>
    </row>
    <row r="76" spans="2:8" ht="25.5">
      <c r="B76" s="135" t="s">
        <v>750</v>
      </c>
      <c r="C76" s="136" t="s">
        <v>213</v>
      </c>
      <c r="D76" s="140" t="s">
        <v>753</v>
      </c>
      <c r="E76" s="138">
        <v>6</v>
      </c>
      <c r="F76" s="139">
        <v>42989</v>
      </c>
      <c r="G76" s="139">
        <v>42989</v>
      </c>
      <c r="H76" s="135" t="s">
        <v>937</v>
      </c>
    </row>
    <row r="77" spans="2:8">
      <c r="B77" s="135" t="s">
        <v>386</v>
      </c>
      <c r="C77" s="136" t="s">
        <v>203</v>
      </c>
      <c r="D77" s="140" t="s">
        <v>742</v>
      </c>
      <c r="E77" s="138" t="s">
        <v>205</v>
      </c>
      <c r="F77" s="139">
        <v>42989.375</v>
      </c>
      <c r="G77" s="139">
        <v>42989.625</v>
      </c>
      <c r="H77" s="135" t="s">
        <v>681</v>
      </c>
    </row>
    <row r="78" spans="2:8">
      <c r="B78" s="135" t="s">
        <v>272</v>
      </c>
      <c r="C78" s="136" t="s">
        <v>203</v>
      </c>
      <c r="D78" s="140" t="s">
        <v>560</v>
      </c>
      <c r="E78" s="138" t="s">
        <v>205</v>
      </c>
      <c r="F78" s="139">
        <v>42986.354166666664</v>
      </c>
      <c r="G78" s="139">
        <v>42986.5625</v>
      </c>
      <c r="H78" s="147" t="s">
        <v>918</v>
      </c>
    </row>
    <row r="79" spans="2:8">
      <c r="B79" s="135" t="s">
        <v>272</v>
      </c>
      <c r="C79" s="136" t="s">
        <v>203</v>
      </c>
      <c r="D79" s="140" t="s">
        <v>562</v>
      </c>
      <c r="E79" s="138" t="s">
        <v>205</v>
      </c>
      <c r="F79" s="139">
        <v>42986.583333333336</v>
      </c>
      <c r="G79" s="139">
        <v>42986.604166666664</v>
      </c>
      <c r="H79" s="147" t="s">
        <v>938</v>
      </c>
    </row>
    <row r="80" spans="2:8">
      <c r="B80" s="135" t="s">
        <v>272</v>
      </c>
      <c r="C80" s="136" t="s">
        <v>203</v>
      </c>
      <c r="D80" s="140" t="s">
        <v>754</v>
      </c>
      <c r="E80" s="138" t="s">
        <v>205</v>
      </c>
      <c r="F80" s="139">
        <v>42986.625</v>
      </c>
      <c r="G80" s="139">
        <v>42986.652777777781</v>
      </c>
      <c r="H80" s="147" t="s">
        <v>939</v>
      </c>
    </row>
    <row r="81" spans="2:8">
      <c r="B81" s="135" t="s">
        <v>272</v>
      </c>
      <c r="C81" s="136" t="s">
        <v>203</v>
      </c>
      <c r="D81" s="140" t="s">
        <v>755</v>
      </c>
      <c r="E81" s="138" t="s">
        <v>205</v>
      </c>
      <c r="F81" s="139">
        <v>42986.666666666664</v>
      </c>
      <c r="G81" s="139">
        <v>42986.6875</v>
      </c>
      <c r="H81" s="147" t="s">
        <v>940</v>
      </c>
    </row>
    <row r="82" spans="2:8" ht="25.5">
      <c r="B82" s="135" t="s">
        <v>282</v>
      </c>
      <c r="C82" s="136" t="s">
        <v>264</v>
      </c>
      <c r="D82" s="137" t="s">
        <v>756</v>
      </c>
      <c r="E82" s="138">
        <v>10</v>
      </c>
      <c r="F82" s="139">
        <v>42987.354166666664</v>
      </c>
      <c r="G82" s="139">
        <v>42987.666666666664</v>
      </c>
      <c r="H82" s="135" t="s">
        <v>941</v>
      </c>
    </row>
    <row r="83" spans="2:8" ht="25.5">
      <c r="B83" s="135" t="s">
        <v>282</v>
      </c>
      <c r="C83" s="136" t="s">
        <v>264</v>
      </c>
      <c r="D83" s="137" t="s">
        <v>757</v>
      </c>
      <c r="E83" s="138">
        <v>10</v>
      </c>
      <c r="F83" s="139">
        <v>42987.357638888891</v>
      </c>
      <c r="G83" s="139">
        <v>42987.666666666664</v>
      </c>
      <c r="H83" s="135" t="s">
        <v>941</v>
      </c>
    </row>
    <row r="84" spans="2:8" ht="25.5">
      <c r="B84" s="135" t="s">
        <v>386</v>
      </c>
      <c r="C84" s="136" t="s">
        <v>203</v>
      </c>
      <c r="D84" s="137" t="s">
        <v>758</v>
      </c>
      <c r="E84" s="138">
        <v>10</v>
      </c>
      <c r="F84" s="139">
        <v>42989.416666666664</v>
      </c>
      <c r="G84" s="139">
        <v>42989.645833333336</v>
      </c>
      <c r="H84" s="138" t="s">
        <v>453</v>
      </c>
    </row>
    <row r="85" spans="2:8">
      <c r="B85" s="135" t="s">
        <v>386</v>
      </c>
      <c r="C85" s="136" t="s">
        <v>203</v>
      </c>
      <c r="D85" s="137" t="s">
        <v>759</v>
      </c>
      <c r="E85" s="138" t="s">
        <v>205</v>
      </c>
      <c r="F85" s="139">
        <v>42990.375</v>
      </c>
      <c r="G85" s="139">
        <v>42990.625</v>
      </c>
      <c r="H85" s="135" t="s">
        <v>681</v>
      </c>
    </row>
    <row r="86" spans="2:8">
      <c r="B86" s="135" t="s">
        <v>212</v>
      </c>
      <c r="C86" s="136" t="s">
        <v>213</v>
      </c>
      <c r="D86" s="137" t="s">
        <v>760</v>
      </c>
      <c r="E86" s="138" t="s">
        <v>205</v>
      </c>
      <c r="F86" s="139">
        <v>42990.375</v>
      </c>
      <c r="G86" s="139">
        <v>42990.479166666664</v>
      </c>
      <c r="H86" s="135" t="s">
        <v>237</v>
      </c>
    </row>
    <row r="87" spans="2:8">
      <c r="B87" s="135" t="s">
        <v>212</v>
      </c>
      <c r="C87" s="136" t="s">
        <v>213</v>
      </c>
      <c r="D87" s="137" t="s">
        <v>761</v>
      </c>
      <c r="E87" s="138" t="s">
        <v>205</v>
      </c>
      <c r="F87" s="139">
        <v>42990.375</v>
      </c>
      <c r="G87" s="139">
        <v>42990.5</v>
      </c>
      <c r="H87" s="135" t="s">
        <v>942</v>
      </c>
    </row>
    <row r="88" spans="2:8" ht="25.5">
      <c r="B88" s="135" t="s">
        <v>212</v>
      </c>
      <c r="C88" s="136" t="s">
        <v>203</v>
      </c>
      <c r="D88" s="137" t="s">
        <v>762</v>
      </c>
      <c r="E88" s="138">
        <v>6</v>
      </c>
      <c r="F88" s="139">
        <v>42990.416666666664</v>
      </c>
      <c r="G88" s="139">
        <v>42990.5</v>
      </c>
      <c r="H88" s="135" t="s">
        <v>943</v>
      </c>
    </row>
    <row r="89" spans="2:8" ht="25.5">
      <c r="B89" s="135" t="s">
        <v>212</v>
      </c>
      <c r="C89" s="136" t="s">
        <v>203</v>
      </c>
      <c r="D89" s="137" t="s">
        <v>763</v>
      </c>
      <c r="E89" s="138" t="s">
        <v>205</v>
      </c>
      <c r="F89" s="139">
        <v>42990.458333333336</v>
      </c>
      <c r="G89" s="139">
        <v>42990.583333333336</v>
      </c>
      <c r="H89" s="135" t="s">
        <v>944</v>
      </c>
    </row>
    <row r="90" spans="2:8">
      <c r="B90" s="135" t="s">
        <v>220</v>
      </c>
      <c r="C90" s="136" t="s">
        <v>203</v>
      </c>
      <c r="D90" s="137" t="s">
        <v>764</v>
      </c>
      <c r="E90" s="138" t="s">
        <v>205</v>
      </c>
      <c r="F90" s="139">
        <v>42984.375</v>
      </c>
      <c r="G90" s="139">
        <v>42984.5</v>
      </c>
      <c r="H90" s="135" t="s">
        <v>534</v>
      </c>
    </row>
    <row r="91" spans="2:8">
      <c r="B91" s="135" t="s">
        <v>220</v>
      </c>
      <c r="C91" s="136" t="s">
        <v>213</v>
      </c>
      <c r="D91" s="137" t="s">
        <v>765</v>
      </c>
      <c r="E91" s="138" t="s">
        <v>205</v>
      </c>
      <c r="F91" s="139">
        <v>42990.541666666664</v>
      </c>
      <c r="G91" s="139">
        <v>42990.708333333336</v>
      </c>
      <c r="H91" s="135" t="s">
        <v>945</v>
      </c>
    </row>
    <row r="92" spans="2:8">
      <c r="B92" s="135" t="s">
        <v>243</v>
      </c>
      <c r="C92" s="136" t="s">
        <v>203</v>
      </c>
      <c r="D92" s="137" t="s">
        <v>766</v>
      </c>
      <c r="E92" s="138" t="s">
        <v>205</v>
      </c>
      <c r="F92" s="139">
        <v>42990.375</v>
      </c>
      <c r="G92" s="139">
        <v>42990.416666666664</v>
      </c>
      <c r="H92" s="135" t="s">
        <v>946</v>
      </c>
    </row>
    <row r="93" spans="2:8">
      <c r="B93" s="135" t="s">
        <v>243</v>
      </c>
      <c r="C93" s="136" t="s">
        <v>203</v>
      </c>
      <c r="D93" s="137" t="s">
        <v>767</v>
      </c>
      <c r="E93" s="138" t="s">
        <v>205</v>
      </c>
      <c r="F93" s="139">
        <v>42990.375</v>
      </c>
      <c r="G93" s="139">
        <v>42990.416666666664</v>
      </c>
      <c r="H93" s="135" t="s">
        <v>947</v>
      </c>
    </row>
    <row r="94" spans="2:8" ht="25.5">
      <c r="B94" s="135" t="s">
        <v>333</v>
      </c>
      <c r="C94" s="136" t="s">
        <v>203</v>
      </c>
      <c r="D94" s="140" t="s">
        <v>746</v>
      </c>
      <c r="E94" s="138" t="s">
        <v>205</v>
      </c>
      <c r="F94" s="139">
        <v>42990.392361111109</v>
      </c>
      <c r="G94" s="139">
        <v>42990.569444444445</v>
      </c>
      <c r="H94" s="135" t="s">
        <v>932</v>
      </c>
    </row>
    <row r="95" spans="2:8" ht="38.25">
      <c r="B95" s="135" t="s">
        <v>225</v>
      </c>
      <c r="C95" s="136" t="s">
        <v>264</v>
      </c>
      <c r="D95" s="140" t="s">
        <v>768</v>
      </c>
      <c r="E95" s="138">
        <v>10</v>
      </c>
      <c r="F95" s="139">
        <v>42990.416666666664</v>
      </c>
      <c r="G95" s="139">
        <v>42990.416666666664</v>
      </c>
      <c r="H95" s="135" t="s">
        <v>948</v>
      </c>
    </row>
    <row r="96" spans="2:8">
      <c r="B96" s="135" t="s">
        <v>212</v>
      </c>
      <c r="C96" s="136" t="s">
        <v>213</v>
      </c>
      <c r="D96" s="136" t="s">
        <v>769</v>
      </c>
      <c r="E96" s="138" t="s">
        <v>205</v>
      </c>
      <c r="F96" s="139">
        <v>42991.375</v>
      </c>
      <c r="G96" s="139">
        <v>42991.5</v>
      </c>
      <c r="H96" s="135" t="s">
        <v>237</v>
      </c>
    </row>
    <row r="97" spans="2:8">
      <c r="B97" s="135" t="s">
        <v>243</v>
      </c>
      <c r="C97" s="136" t="s">
        <v>203</v>
      </c>
      <c r="D97" s="140" t="s">
        <v>770</v>
      </c>
      <c r="E97" s="138" t="s">
        <v>205</v>
      </c>
      <c r="F97" s="139">
        <v>42991.375</v>
      </c>
      <c r="G97" s="139">
        <v>42991.458333333336</v>
      </c>
      <c r="H97" s="135" t="s">
        <v>949</v>
      </c>
    </row>
    <row r="98" spans="2:8" ht="51">
      <c r="B98" s="135" t="s">
        <v>228</v>
      </c>
      <c r="C98" s="136" t="s">
        <v>213</v>
      </c>
      <c r="D98" s="140" t="s">
        <v>771</v>
      </c>
      <c r="E98" s="138">
        <v>6</v>
      </c>
      <c r="F98" s="139">
        <v>42991.395833333336</v>
      </c>
      <c r="G98" s="139">
        <v>42991.5</v>
      </c>
      <c r="H98" s="135" t="s">
        <v>950</v>
      </c>
    </row>
    <row r="99" spans="2:8">
      <c r="B99" s="135" t="s">
        <v>386</v>
      </c>
      <c r="C99" s="136" t="s">
        <v>203</v>
      </c>
      <c r="D99" s="140" t="s">
        <v>759</v>
      </c>
      <c r="E99" s="138" t="s">
        <v>205</v>
      </c>
      <c r="F99" s="139">
        <v>42991.375</v>
      </c>
      <c r="G99" s="139">
        <v>42991.625</v>
      </c>
      <c r="H99" s="135" t="s">
        <v>681</v>
      </c>
    </row>
    <row r="100" spans="2:8" ht="38.25">
      <c r="B100" s="135" t="s">
        <v>272</v>
      </c>
      <c r="C100" s="136" t="s">
        <v>203</v>
      </c>
      <c r="D100" s="140" t="s">
        <v>725</v>
      </c>
      <c r="E100" s="138" t="s">
        <v>205</v>
      </c>
      <c r="F100" s="139">
        <v>42990.354166666664</v>
      </c>
      <c r="G100" s="139">
        <v>42990.708333333336</v>
      </c>
      <c r="H100" s="147" t="s">
        <v>399</v>
      </c>
    </row>
    <row r="101" spans="2:8">
      <c r="B101" s="135" t="s">
        <v>220</v>
      </c>
      <c r="C101" s="136" t="s">
        <v>203</v>
      </c>
      <c r="D101" s="140" t="s">
        <v>517</v>
      </c>
      <c r="E101" s="138">
        <v>10</v>
      </c>
      <c r="F101" s="139">
        <v>42990.440972222219</v>
      </c>
      <c r="G101" s="139">
        <v>42990.449305555558</v>
      </c>
      <c r="H101" s="140" t="s">
        <v>518</v>
      </c>
    </row>
    <row r="102" spans="2:8">
      <c r="B102" s="135" t="s">
        <v>220</v>
      </c>
      <c r="C102" s="136" t="s">
        <v>203</v>
      </c>
      <c r="D102" s="140" t="s">
        <v>517</v>
      </c>
      <c r="E102" s="138">
        <v>10</v>
      </c>
      <c r="F102" s="139">
        <v>42990.601388888892</v>
      </c>
      <c r="G102" s="139">
        <v>42990.60833333333</v>
      </c>
      <c r="H102" s="140" t="s">
        <v>518</v>
      </c>
    </row>
    <row r="103" spans="2:8">
      <c r="B103" s="135" t="s">
        <v>220</v>
      </c>
      <c r="C103" s="136" t="s">
        <v>203</v>
      </c>
      <c r="D103" s="140" t="s">
        <v>772</v>
      </c>
      <c r="E103" s="138" t="s">
        <v>205</v>
      </c>
      <c r="F103" s="139">
        <v>42991.395833333336</v>
      </c>
      <c r="G103" s="139">
        <v>42991.541666666664</v>
      </c>
      <c r="H103" s="135" t="s">
        <v>951</v>
      </c>
    </row>
    <row r="104" spans="2:8">
      <c r="B104" s="135" t="s">
        <v>220</v>
      </c>
      <c r="C104" s="136" t="s">
        <v>203</v>
      </c>
      <c r="D104" s="140" t="s">
        <v>773</v>
      </c>
      <c r="E104" s="138" t="s">
        <v>205</v>
      </c>
      <c r="F104" s="139">
        <v>42991.5625</v>
      </c>
      <c r="G104" s="139">
        <v>42991.708333333336</v>
      </c>
      <c r="H104" s="135" t="s">
        <v>952</v>
      </c>
    </row>
    <row r="105" spans="2:8" ht="25.5">
      <c r="B105" s="135" t="s">
        <v>774</v>
      </c>
      <c r="C105" s="136" t="s">
        <v>203</v>
      </c>
      <c r="D105" s="140" t="s">
        <v>775</v>
      </c>
      <c r="E105" s="138" t="s">
        <v>205</v>
      </c>
      <c r="F105" s="139">
        <v>42991.583333333336</v>
      </c>
      <c r="G105" s="139">
        <v>42991.666666666664</v>
      </c>
      <c r="H105" s="140" t="s">
        <v>953</v>
      </c>
    </row>
    <row r="106" spans="2:8" ht="25.5">
      <c r="B106" s="135" t="s">
        <v>774</v>
      </c>
      <c r="C106" s="136" t="s">
        <v>213</v>
      </c>
      <c r="D106" s="140" t="s">
        <v>776</v>
      </c>
      <c r="E106" s="138" t="s">
        <v>205</v>
      </c>
      <c r="F106" s="139">
        <v>42990.5625</v>
      </c>
      <c r="G106" s="139">
        <v>42990.638888888891</v>
      </c>
      <c r="H106" s="135" t="s">
        <v>954</v>
      </c>
    </row>
    <row r="107" spans="2:8" ht="25.5">
      <c r="B107" s="135" t="s">
        <v>446</v>
      </c>
      <c r="C107" s="136" t="s">
        <v>203</v>
      </c>
      <c r="D107" s="140" t="s">
        <v>746</v>
      </c>
      <c r="E107" s="138" t="s">
        <v>205</v>
      </c>
      <c r="F107" s="139">
        <v>42991.399305555555</v>
      </c>
      <c r="G107" s="139">
        <v>42991.482638888891</v>
      </c>
      <c r="H107" s="135" t="s">
        <v>932</v>
      </c>
    </row>
    <row r="108" spans="2:8">
      <c r="B108" s="135" t="s">
        <v>446</v>
      </c>
      <c r="C108" s="136" t="s">
        <v>203</v>
      </c>
      <c r="D108" s="140" t="s">
        <v>777</v>
      </c>
      <c r="E108" s="138">
        <v>10</v>
      </c>
      <c r="F108" s="139">
        <v>42991.395833333336</v>
      </c>
      <c r="G108" s="139">
        <v>42991.576388888891</v>
      </c>
      <c r="H108" s="135" t="s">
        <v>955</v>
      </c>
    </row>
    <row r="109" spans="2:8">
      <c r="B109" s="135" t="s">
        <v>212</v>
      </c>
      <c r="C109" s="136" t="s">
        <v>213</v>
      </c>
      <c r="D109" s="136" t="s">
        <v>778</v>
      </c>
      <c r="E109" s="138">
        <v>6</v>
      </c>
      <c r="F109" s="139">
        <v>42992.541666666664</v>
      </c>
      <c r="G109" s="139">
        <v>42992.583333333336</v>
      </c>
      <c r="H109" s="135" t="s">
        <v>237</v>
      </c>
    </row>
    <row r="110" spans="2:8">
      <c r="B110" s="135" t="s">
        <v>212</v>
      </c>
      <c r="C110" s="136" t="s">
        <v>213</v>
      </c>
      <c r="D110" s="136" t="s">
        <v>779</v>
      </c>
      <c r="E110" s="138">
        <v>6</v>
      </c>
      <c r="F110" s="139">
        <v>42992.375</v>
      </c>
      <c r="G110" s="139">
        <v>42992.416666666664</v>
      </c>
      <c r="H110" s="135" t="s">
        <v>237</v>
      </c>
    </row>
    <row r="111" spans="2:8">
      <c r="B111" s="135" t="s">
        <v>212</v>
      </c>
      <c r="C111" s="136" t="s">
        <v>213</v>
      </c>
      <c r="D111" s="136" t="s">
        <v>780</v>
      </c>
      <c r="E111" s="138">
        <v>6</v>
      </c>
      <c r="F111" s="139">
        <v>42992.583333333336</v>
      </c>
      <c r="G111" s="139">
        <v>42992.6875</v>
      </c>
      <c r="H111" s="135" t="s">
        <v>956</v>
      </c>
    </row>
    <row r="112" spans="2:8" ht="25.5">
      <c r="B112" s="135" t="s">
        <v>282</v>
      </c>
      <c r="C112" s="136" t="s">
        <v>358</v>
      </c>
      <c r="D112" s="140" t="s">
        <v>781</v>
      </c>
      <c r="E112" s="138">
        <v>10</v>
      </c>
      <c r="F112" s="139">
        <v>42991.413194444445</v>
      </c>
      <c r="G112" s="139">
        <v>42991.444444444445</v>
      </c>
      <c r="H112" s="135" t="s">
        <v>957</v>
      </c>
    </row>
    <row r="113" spans="2:8" ht="25.5">
      <c r="B113" s="135" t="s">
        <v>282</v>
      </c>
      <c r="C113" s="136" t="s">
        <v>264</v>
      </c>
      <c r="D113" s="140" t="s">
        <v>782</v>
      </c>
      <c r="E113" s="138">
        <v>10</v>
      </c>
      <c r="F113" s="139">
        <v>42991.375</v>
      </c>
      <c r="G113" s="139">
        <v>42991.666666666664</v>
      </c>
      <c r="H113" s="135" t="s">
        <v>941</v>
      </c>
    </row>
    <row r="114" spans="2:8" ht="25.5">
      <c r="B114" s="135" t="s">
        <v>282</v>
      </c>
      <c r="C114" s="136" t="s">
        <v>264</v>
      </c>
      <c r="D114" s="140" t="s">
        <v>783</v>
      </c>
      <c r="E114" s="138">
        <v>10</v>
      </c>
      <c r="F114" s="139">
        <v>42991.378472222219</v>
      </c>
      <c r="G114" s="139">
        <v>42991.666666666664</v>
      </c>
      <c r="H114" s="135" t="s">
        <v>941</v>
      </c>
    </row>
    <row r="115" spans="2:8" ht="25.5">
      <c r="B115" s="135" t="s">
        <v>220</v>
      </c>
      <c r="C115" s="136" t="s">
        <v>203</v>
      </c>
      <c r="D115" s="140" t="s">
        <v>784</v>
      </c>
      <c r="E115" s="138">
        <v>10</v>
      </c>
      <c r="F115" s="139">
        <v>42992.375</v>
      </c>
      <c r="G115" s="139">
        <v>42992.75</v>
      </c>
      <c r="H115" s="140" t="s">
        <v>958</v>
      </c>
    </row>
    <row r="116" spans="2:8">
      <c r="B116" s="135" t="s">
        <v>220</v>
      </c>
      <c r="C116" s="136" t="s">
        <v>203</v>
      </c>
      <c r="D116" s="140" t="s">
        <v>732</v>
      </c>
      <c r="E116" s="138" t="s">
        <v>205</v>
      </c>
      <c r="F116" s="139">
        <v>42992.375</v>
      </c>
      <c r="G116" s="139">
        <v>42992.708333333336</v>
      </c>
      <c r="H116" s="135" t="s">
        <v>534</v>
      </c>
    </row>
    <row r="117" spans="2:8" ht="25.5">
      <c r="B117" s="135" t="s">
        <v>243</v>
      </c>
      <c r="C117" s="136" t="s">
        <v>213</v>
      </c>
      <c r="D117" s="140" t="s">
        <v>785</v>
      </c>
      <c r="E117" s="138" t="s">
        <v>205</v>
      </c>
      <c r="F117" s="139">
        <v>42992.458333333336</v>
      </c>
      <c r="G117" s="139">
        <v>42992.541666666664</v>
      </c>
      <c r="H117" s="135" t="s">
        <v>959</v>
      </c>
    </row>
    <row r="118" spans="2:8" ht="38.25">
      <c r="B118" s="135" t="s">
        <v>272</v>
      </c>
      <c r="C118" s="136" t="s">
        <v>203</v>
      </c>
      <c r="D118" s="140" t="s">
        <v>725</v>
      </c>
      <c r="E118" s="138" t="s">
        <v>205</v>
      </c>
      <c r="F118" s="139">
        <v>42991.395833333336</v>
      </c>
      <c r="G118" s="139">
        <v>42991.763888888891</v>
      </c>
      <c r="H118" s="147" t="s">
        <v>399</v>
      </c>
    </row>
    <row r="119" spans="2:8">
      <c r="B119" s="135" t="s">
        <v>386</v>
      </c>
      <c r="C119" s="136" t="s">
        <v>203</v>
      </c>
      <c r="D119" s="140" t="s">
        <v>759</v>
      </c>
      <c r="E119" s="138" t="s">
        <v>205</v>
      </c>
      <c r="F119" s="139">
        <v>42992.375</v>
      </c>
      <c r="G119" s="139">
        <v>42992.625</v>
      </c>
      <c r="H119" s="135" t="s">
        <v>960</v>
      </c>
    </row>
    <row r="120" spans="2:8" ht="25.5">
      <c r="B120" s="135" t="s">
        <v>228</v>
      </c>
      <c r="C120" s="136" t="s">
        <v>213</v>
      </c>
      <c r="D120" s="140" t="s">
        <v>786</v>
      </c>
      <c r="E120" s="138">
        <v>6</v>
      </c>
      <c r="F120" s="139">
        <v>42992.375</v>
      </c>
      <c r="G120" s="139">
        <v>42992.583333333336</v>
      </c>
      <c r="H120" s="135" t="s">
        <v>961</v>
      </c>
    </row>
    <row r="121" spans="2:8">
      <c r="B121" s="135" t="s">
        <v>212</v>
      </c>
      <c r="C121" s="136" t="s">
        <v>213</v>
      </c>
      <c r="D121" s="137" t="s">
        <v>787</v>
      </c>
      <c r="E121" s="138">
        <v>10</v>
      </c>
      <c r="F121" s="139">
        <v>42993.375</v>
      </c>
      <c r="G121" s="139">
        <v>42993.458333333336</v>
      </c>
      <c r="H121" s="135" t="s">
        <v>962</v>
      </c>
    </row>
    <row r="122" spans="2:8">
      <c r="B122" s="135" t="s">
        <v>212</v>
      </c>
      <c r="C122" s="136" t="s">
        <v>213</v>
      </c>
      <c r="D122" s="137" t="s">
        <v>788</v>
      </c>
      <c r="E122" s="138">
        <v>6</v>
      </c>
      <c r="F122" s="139">
        <v>42993.541666666664</v>
      </c>
      <c r="G122" s="139">
        <v>42993.666666666664</v>
      </c>
      <c r="H122" s="135" t="s">
        <v>963</v>
      </c>
    </row>
    <row r="123" spans="2:8">
      <c r="B123" s="135" t="s">
        <v>590</v>
      </c>
      <c r="C123" s="136" t="s">
        <v>203</v>
      </c>
      <c r="D123" s="137" t="s">
        <v>742</v>
      </c>
      <c r="E123" s="138" t="s">
        <v>205</v>
      </c>
      <c r="F123" s="139">
        <v>42993.375</v>
      </c>
      <c r="G123" s="139">
        <v>42993.625</v>
      </c>
      <c r="H123" s="135" t="s">
        <v>960</v>
      </c>
    </row>
    <row r="124" spans="2:8" ht="25.5">
      <c r="B124" s="135" t="s">
        <v>282</v>
      </c>
      <c r="C124" s="136" t="s">
        <v>203</v>
      </c>
      <c r="D124" s="140" t="s">
        <v>789</v>
      </c>
      <c r="E124" s="138" t="s">
        <v>205</v>
      </c>
      <c r="F124" s="139">
        <v>42992.583333333336</v>
      </c>
      <c r="G124" s="139">
        <v>42992.645833333336</v>
      </c>
      <c r="H124" s="135" t="s">
        <v>964</v>
      </c>
    </row>
    <row r="125" spans="2:8">
      <c r="B125" s="135" t="s">
        <v>282</v>
      </c>
      <c r="C125" s="136" t="s">
        <v>213</v>
      </c>
      <c r="D125" s="140" t="s">
        <v>790</v>
      </c>
      <c r="E125" s="138">
        <v>10</v>
      </c>
      <c r="F125" s="139">
        <v>42993.000694444447</v>
      </c>
      <c r="G125" s="139">
        <v>42993.006944444445</v>
      </c>
      <c r="H125" s="135" t="s">
        <v>965</v>
      </c>
    </row>
    <row r="126" spans="2:8" ht="25.5">
      <c r="B126" s="135" t="s">
        <v>282</v>
      </c>
      <c r="C126" s="136" t="s">
        <v>213</v>
      </c>
      <c r="D126" s="140" t="s">
        <v>791</v>
      </c>
      <c r="E126" s="138">
        <v>10</v>
      </c>
      <c r="F126" s="139">
        <v>42993.013888888891</v>
      </c>
      <c r="G126" s="139">
        <v>42993.015277777777</v>
      </c>
      <c r="H126" s="135" t="s">
        <v>966</v>
      </c>
    </row>
    <row r="127" spans="2:8">
      <c r="B127" s="135" t="s">
        <v>282</v>
      </c>
      <c r="C127" s="136" t="s">
        <v>213</v>
      </c>
      <c r="D127" s="140" t="s">
        <v>792</v>
      </c>
      <c r="E127" s="138">
        <v>10</v>
      </c>
      <c r="F127" s="139">
        <v>42993.416666666664</v>
      </c>
      <c r="G127" s="139">
        <v>42993.625</v>
      </c>
      <c r="H127" s="135" t="s">
        <v>967</v>
      </c>
    </row>
    <row r="128" spans="2:8">
      <c r="B128" s="135" t="s">
        <v>220</v>
      </c>
      <c r="C128" s="136" t="s">
        <v>203</v>
      </c>
      <c r="D128" s="140" t="s">
        <v>732</v>
      </c>
      <c r="E128" s="138" t="s">
        <v>205</v>
      </c>
      <c r="F128" s="139">
        <v>42993.375</v>
      </c>
      <c r="G128" s="139">
        <v>42993.5</v>
      </c>
      <c r="H128" s="135" t="s">
        <v>534</v>
      </c>
    </row>
    <row r="129" spans="2:8">
      <c r="B129" s="135" t="s">
        <v>220</v>
      </c>
      <c r="C129" s="136" t="s">
        <v>203</v>
      </c>
      <c r="D129" s="140" t="s">
        <v>793</v>
      </c>
      <c r="E129" s="138">
        <v>10</v>
      </c>
      <c r="F129" s="139">
        <v>42993.583333333336</v>
      </c>
      <c r="G129" s="139">
        <v>42993.666666666664</v>
      </c>
      <c r="H129" s="135" t="s">
        <v>968</v>
      </c>
    </row>
    <row r="130" spans="2:8" ht="38.25">
      <c r="B130" s="135" t="s">
        <v>272</v>
      </c>
      <c r="C130" s="136" t="s">
        <v>203</v>
      </c>
      <c r="D130" s="140" t="s">
        <v>725</v>
      </c>
      <c r="E130" s="138" t="s">
        <v>205</v>
      </c>
      <c r="F130" s="139">
        <v>42992.354166666664</v>
      </c>
      <c r="G130" s="139">
        <v>42992.75</v>
      </c>
      <c r="H130" s="147" t="s">
        <v>399</v>
      </c>
    </row>
    <row r="131" spans="2:8" ht="25.5">
      <c r="B131" s="135" t="s">
        <v>794</v>
      </c>
      <c r="C131" s="136" t="s">
        <v>264</v>
      </c>
      <c r="D131" s="140" t="s">
        <v>795</v>
      </c>
      <c r="E131" s="138">
        <v>10</v>
      </c>
      <c r="F131" s="139">
        <v>42992.371527777781</v>
      </c>
      <c r="G131" s="139">
        <v>42992.390277777777</v>
      </c>
      <c r="H131" s="135" t="s">
        <v>969</v>
      </c>
    </row>
    <row r="132" spans="2:8" ht="38.25">
      <c r="B132" s="135" t="s">
        <v>333</v>
      </c>
      <c r="C132" s="136" t="s">
        <v>203</v>
      </c>
      <c r="D132" s="140" t="s">
        <v>796</v>
      </c>
      <c r="E132" s="138" t="s">
        <v>205</v>
      </c>
      <c r="F132" s="139">
        <v>42992.618750000001</v>
      </c>
      <c r="G132" s="139">
        <v>42992.65625</v>
      </c>
      <c r="H132" s="135" t="s">
        <v>970</v>
      </c>
    </row>
    <row r="133" spans="2:8" ht="25.5">
      <c r="B133" s="135" t="s">
        <v>225</v>
      </c>
      <c r="C133" s="136" t="s">
        <v>213</v>
      </c>
      <c r="D133" s="140" t="s">
        <v>747</v>
      </c>
      <c r="E133" s="138">
        <v>10</v>
      </c>
      <c r="F133" s="139">
        <v>42996.416666666664</v>
      </c>
      <c r="G133" s="139">
        <v>42996.5</v>
      </c>
      <c r="H133" s="135" t="s">
        <v>971</v>
      </c>
    </row>
    <row r="134" spans="2:8" ht="38.25">
      <c r="B134" s="135" t="s">
        <v>272</v>
      </c>
      <c r="C134" s="136" t="s">
        <v>203</v>
      </c>
      <c r="D134" s="140" t="s">
        <v>725</v>
      </c>
      <c r="E134" s="138" t="s">
        <v>205</v>
      </c>
      <c r="F134" s="139">
        <v>42993.354166666664</v>
      </c>
      <c r="G134" s="139">
        <v>42993.458333333336</v>
      </c>
      <c r="H134" s="147" t="s">
        <v>399</v>
      </c>
    </row>
    <row r="135" spans="2:8" ht="38.25">
      <c r="B135" s="135" t="s">
        <v>272</v>
      </c>
      <c r="C135" s="136" t="s">
        <v>203</v>
      </c>
      <c r="D135" s="140" t="s">
        <v>472</v>
      </c>
      <c r="E135" s="138" t="s">
        <v>205</v>
      </c>
      <c r="F135" s="139">
        <v>42993.368055555555</v>
      </c>
      <c r="G135" s="139">
        <v>42993.458333333336</v>
      </c>
      <c r="H135" s="147" t="s">
        <v>473</v>
      </c>
    </row>
    <row r="136" spans="2:8" ht="25.5">
      <c r="B136" s="135" t="s">
        <v>386</v>
      </c>
      <c r="C136" s="136" t="s">
        <v>203</v>
      </c>
      <c r="D136" s="140" t="s">
        <v>797</v>
      </c>
      <c r="E136" s="138" t="s">
        <v>205</v>
      </c>
      <c r="F136" s="139">
        <v>42993.569444444445</v>
      </c>
      <c r="G136" s="139">
        <v>42993.597222222219</v>
      </c>
      <c r="H136" s="135" t="s">
        <v>972</v>
      </c>
    </row>
    <row r="137" spans="2:8">
      <c r="B137" s="135" t="s">
        <v>386</v>
      </c>
      <c r="C137" s="136" t="s">
        <v>203</v>
      </c>
      <c r="D137" s="140" t="s">
        <v>759</v>
      </c>
      <c r="E137" s="138" t="s">
        <v>205</v>
      </c>
      <c r="F137" s="139">
        <v>42996.375</v>
      </c>
      <c r="G137" s="139">
        <v>42996.625</v>
      </c>
      <c r="H137" s="135" t="s">
        <v>960</v>
      </c>
    </row>
    <row r="138" spans="2:8" ht="25.5">
      <c r="B138" s="135" t="s">
        <v>228</v>
      </c>
      <c r="C138" s="136" t="s">
        <v>213</v>
      </c>
      <c r="D138" s="140" t="s">
        <v>798</v>
      </c>
      <c r="E138" s="138" t="s">
        <v>205</v>
      </c>
      <c r="F138" s="139">
        <v>42996.395833333336</v>
      </c>
      <c r="G138" s="139">
        <v>42996.5</v>
      </c>
      <c r="H138" s="135" t="s">
        <v>973</v>
      </c>
    </row>
    <row r="139" spans="2:8" ht="38.25">
      <c r="B139" s="135" t="s">
        <v>220</v>
      </c>
      <c r="C139" s="136" t="s">
        <v>213</v>
      </c>
      <c r="D139" s="140" t="s">
        <v>434</v>
      </c>
      <c r="E139" s="138">
        <v>10</v>
      </c>
      <c r="F139" s="139">
        <v>42994.569444444445</v>
      </c>
      <c r="G139" s="139">
        <v>42994.833333333336</v>
      </c>
      <c r="H139" s="135" t="s">
        <v>974</v>
      </c>
    </row>
    <row r="140" spans="2:8" ht="25.5">
      <c r="B140" s="135" t="s">
        <v>282</v>
      </c>
      <c r="C140" s="136" t="s">
        <v>203</v>
      </c>
      <c r="D140" s="140" t="s">
        <v>799</v>
      </c>
      <c r="E140" s="138" t="s">
        <v>205</v>
      </c>
      <c r="F140" s="139">
        <v>42996.541666666664</v>
      </c>
      <c r="G140" s="139">
        <v>42996.604166666664</v>
      </c>
      <c r="H140" s="135" t="s">
        <v>926</v>
      </c>
    </row>
    <row r="141" spans="2:8" ht="25.5">
      <c r="B141" s="135" t="s">
        <v>282</v>
      </c>
      <c r="C141" s="136" t="s">
        <v>203</v>
      </c>
      <c r="D141" s="140" t="s">
        <v>800</v>
      </c>
      <c r="E141" s="138" t="s">
        <v>205</v>
      </c>
      <c r="F141" s="139">
        <v>42996.375</v>
      </c>
      <c r="G141" s="139">
        <v>42996.416666666664</v>
      </c>
      <c r="H141" s="135" t="s">
        <v>926</v>
      </c>
    </row>
    <row r="142" spans="2:8" ht="25.5">
      <c r="B142" s="135" t="s">
        <v>282</v>
      </c>
      <c r="C142" s="136" t="s">
        <v>203</v>
      </c>
      <c r="D142" s="140" t="s">
        <v>801</v>
      </c>
      <c r="E142" s="138" t="s">
        <v>205</v>
      </c>
      <c r="F142" s="139">
        <v>42996.416666666664</v>
      </c>
      <c r="G142" s="139">
        <v>42996.458333333336</v>
      </c>
      <c r="H142" s="135" t="s">
        <v>926</v>
      </c>
    </row>
    <row r="143" spans="2:8">
      <c r="B143" s="135" t="s">
        <v>282</v>
      </c>
      <c r="C143" s="136" t="s">
        <v>213</v>
      </c>
      <c r="D143" s="140" t="s">
        <v>802</v>
      </c>
      <c r="E143" s="138">
        <v>10</v>
      </c>
      <c r="F143" s="139">
        <v>42997.416666666664</v>
      </c>
      <c r="G143" s="139">
        <v>42997.541666666664</v>
      </c>
      <c r="H143" s="135" t="s">
        <v>975</v>
      </c>
    </row>
    <row r="144" spans="2:8">
      <c r="B144" s="135" t="s">
        <v>282</v>
      </c>
      <c r="C144" s="136" t="s">
        <v>213</v>
      </c>
      <c r="D144" s="140" t="s">
        <v>803</v>
      </c>
      <c r="E144" s="138">
        <v>10</v>
      </c>
      <c r="F144" s="139">
        <v>42997.541666666664</v>
      </c>
      <c r="G144" s="139">
        <v>42997.625</v>
      </c>
      <c r="H144" s="135" t="s">
        <v>976</v>
      </c>
    </row>
    <row r="145" spans="2:8">
      <c r="B145" s="135" t="s">
        <v>386</v>
      </c>
      <c r="C145" s="136" t="s">
        <v>203</v>
      </c>
      <c r="D145" s="140" t="s">
        <v>742</v>
      </c>
      <c r="E145" s="138" t="s">
        <v>205</v>
      </c>
      <c r="F145" s="139">
        <v>42997.375</v>
      </c>
      <c r="G145" s="139">
        <v>42997.625</v>
      </c>
      <c r="H145" s="135" t="s">
        <v>960</v>
      </c>
    </row>
    <row r="146" spans="2:8" ht="25.5">
      <c r="B146" s="135" t="s">
        <v>228</v>
      </c>
      <c r="C146" s="136" t="s">
        <v>213</v>
      </c>
      <c r="D146" s="140" t="s">
        <v>804</v>
      </c>
      <c r="E146" s="138" t="s">
        <v>205</v>
      </c>
      <c r="F146" s="139">
        <v>42997.5625</v>
      </c>
      <c r="G146" s="139">
        <v>42997.666666666664</v>
      </c>
      <c r="H146" s="135" t="s">
        <v>977</v>
      </c>
    </row>
    <row r="147" spans="2:8" ht="25.5">
      <c r="B147" s="135" t="s">
        <v>333</v>
      </c>
      <c r="C147" s="136" t="s">
        <v>203</v>
      </c>
      <c r="D147" s="140" t="s">
        <v>805</v>
      </c>
      <c r="E147" s="138" t="s">
        <v>205</v>
      </c>
      <c r="F147" s="139">
        <v>42996.395833333336</v>
      </c>
      <c r="G147" s="139">
        <v>42996.666666666664</v>
      </c>
      <c r="H147" s="135" t="s">
        <v>978</v>
      </c>
    </row>
    <row r="148" spans="2:8" ht="25.5">
      <c r="B148" s="135" t="s">
        <v>774</v>
      </c>
      <c r="C148" s="136" t="s">
        <v>203</v>
      </c>
      <c r="D148" s="140" t="s">
        <v>806</v>
      </c>
      <c r="E148" s="138" t="s">
        <v>205</v>
      </c>
      <c r="F148" s="139">
        <v>42996.458333333336</v>
      </c>
      <c r="G148" s="139">
        <v>42996.680555555555</v>
      </c>
      <c r="H148" s="140" t="s">
        <v>979</v>
      </c>
    </row>
    <row r="149" spans="2:8" ht="25.5">
      <c r="B149" s="135" t="s">
        <v>774</v>
      </c>
      <c r="C149" s="136" t="s">
        <v>203</v>
      </c>
      <c r="D149" s="140" t="s">
        <v>807</v>
      </c>
      <c r="E149" s="138" t="s">
        <v>205</v>
      </c>
      <c r="F149" s="139">
        <v>42996.604166666664</v>
      </c>
      <c r="G149" s="139">
        <v>42996.708333333336</v>
      </c>
      <c r="H149" s="135" t="s">
        <v>980</v>
      </c>
    </row>
    <row r="150" spans="2:8" ht="25.5">
      <c r="B150" s="135" t="s">
        <v>774</v>
      </c>
      <c r="C150" s="136" t="s">
        <v>203</v>
      </c>
      <c r="D150" s="140" t="s">
        <v>808</v>
      </c>
      <c r="E150" s="138" t="s">
        <v>205</v>
      </c>
      <c r="F150" s="139">
        <v>42996.5625</v>
      </c>
      <c r="G150" s="139">
        <v>42996.597222222219</v>
      </c>
      <c r="H150" s="135" t="s">
        <v>981</v>
      </c>
    </row>
    <row r="151" spans="2:8">
      <c r="B151" s="135" t="s">
        <v>220</v>
      </c>
      <c r="C151" s="136" t="s">
        <v>203</v>
      </c>
      <c r="D151" s="140" t="s">
        <v>809</v>
      </c>
      <c r="E151" s="138" t="s">
        <v>205</v>
      </c>
      <c r="F151" s="139">
        <v>42997.541666666664</v>
      </c>
      <c r="G151" s="139">
        <v>42997.604166666664</v>
      </c>
      <c r="H151" s="135" t="s">
        <v>982</v>
      </c>
    </row>
    <row r="152" spans="2:8">
      <c r="B152" s="135" t="s">
        <v>220</v>
      </c>
      <c r="C152" s="136" t="s">
        <v>203</v>
      </c>
      <c r="D152" s="140" t="s">
        <v>810</v>
      </c>
      <c r="E152" s="138" t="s">
        <v>205</v>
      </c>
      <c r="F152" s="139">
        <v>42997.625</v>
      </c>
      <c r="G152" s="139">
        <v>42997.708333333336</v>
      </c>
      <c r="H152" s="135" t="s">
        <v>982</v>
      </c>
    </row>
    <row r="153" spans="2:8" ht="38.25">
      <c r="B153" s="135" t="s">
        <v>272</v>
      </c>
      <c r="C153" s="136" t="s">
        <v>203</v>
      </c>
      <c r="D153" s="140" t="s">
        <v>725</v>
      </c>
      <c r="E153" s="138" t="s">
        <v>205</v>
      </c>
      <c r="F153" s="139">
        <v>42996.552083333336</v>
      </c>
      <c r="G153" s="139">
        <v>42996.708333333336</v>
      </c>
      <c r="H153" s="147" t="s">
        <v>399</v>
      </c>
    </row>
    <row r="154" spans="2:8" ht="25.5">
      <c r="B154" s="135" t="s">
        <v>243</v>
      </c>
      <c r="C154" s="136" t="s">
        <v>203</v>
      </c>
      <c r="D154" s="140" t="s">
        <v>811</v>
      </c>
      <c r="E154" s="138" t="s">
        <v>205</v>
      </c>
      <c r="F154" s="139">
        <v>42997.375</v>
      </c>
      <c r="G154" s="139">
        <v>42997.416666666664</v>
      </c>
      <c r="H154" s="135" t="s">
        <v>949</v>
      </c>
    </row>
    <row r="155" spans="2:8">
      <c r="B155" s="135" t="s">
        <v>243</v>
      </c>
      <c r="C155" s="136" t="s">
        <v>264</v>
      </c>
      <c r="D155" s="140" t="s">
        <v>812</v>
      </c>
      <c r="E155" s="138" t="s">
        <v>205</v>
      </c>
      <c r="F155" s="139">
        <v>42997.375</v>
      </c>
      <c r="G155" s="139">
        <v>42997.5</v>
      </c>
      <c r="H155" s="135" t="s">
        <v>983</v>
      </c>
    </row>
    <row r="156" spans="2:8">
      <c r="B156" s="135" t="s">
        <v>243</v>
      </c>
      <c r="C156" s="136" t="s">
        <v>203</v>
      </c>
      <c r="D156" s="140" t="s">
        <v>813</v>
      </c>
      <c r="E156" s="138">
        <v>6</v>
      </c>
      <c r="F156" s="139">
        <v>42997.375</v>
      </c>
      <c r="G156" s="139">
        <v>42997.583333333336</v>
      </c>
      <c r="H156" s="135" t="s">
        <v>984</v>
      </c>
    </row>
    <row r="157" spans="2:8">
      <c r="B157" s="135" t="s">
        <v>446</v>
      </c>
      <c r="C157" s="136" t="s">
        <v>203</v>
      </c>
      <c r="D157" s="140" t="s">
        <v>814</v>
      </c>
      <c r="E157" s="138" t="s">
        <v>205</v>
      </c>
      <c r="F157" s="139">
        <v>42997.409722222219</v>
      </c>
      <c r="G157" s="139">
        <v>42997.708333333336</v>
      </c>
      <c r="H157" s="135" t="s">
        <v>985</v>
      </c>
    </row>
    <row r="158" spans="2:8">
      <c r="B158" s="135" t="s">
        <v>212</v>
      </c>
      <c r="C158" s="136" t="s">
        <v>213</v>
      </c>
      <c r="D158" s="136" t="s">
        <v>815</v>
      </c>
      <c r="E158" s="138" t="s">
        <v>205</v>
      </c>
      <c r="F158" s="139">
        <v>42998.375</v>
      </c>
      <c r="G158" s="139">
        <v>42998.541666666664</v>
      </c>
      <c r="H158" s="135" t="s">
        <v>986</v>
      </c>
    </row>
    <row r="159" spans="2:8" ht="51">
      <c r="B159" s="135" t="s">
        <v>212</v>
      </c>
      <c r="C159" s="136" t="s">
        <v>213</v>
      </c>
      <c r="D159" s="136" t="s">
        <v>816</v>
      </c>
      <c r="E159" s="138" t="s">
        <v>205</v>
      </c>
      <c r="F159" s="139">
        <v>42998.625</v>
      </c>
      <c r="G159" s="139">
        <v>42998.666666666664</v>
      </c>
      <c r="H159" s="135" t="s">
        <v>1061</v>
      </c>
    </row>
    <row r="160" spans="2:8" ht="51">
      <c r="B160" s="135" t="s">
        <v>212</v>
      </c>
      <c r="C160" s="136" t="s">
        <v>213</v>
      </c>
      <c r="D160" s="136" t="s">
        <v>817</v>
      </c>
      <c r="E160" s="138" t="s">
        <v>205</v>
      </c>
      <c r="F160" s="139">
        <v>42998.375</v>
      </c>
      <c r="G160" s="139">
        <v>42998.541666666664</v>
      </c>
      <c r="H160" s="135" t="s">
        <v>1061</v>
      </c>
    </row>
    <row r="161" spans="2:8">
      <c r="B161" s="135" t="s">
        <v>220</v>
      </c>
      <c r="C161" s="136" t="s">
        <v>203</v>
      </c>
      <c r="D161" s="140" t="s">
        <v>818</v>
      </c>
      <c r="E161" s="138" t="s">
        <v>205</v>
      </c>
      <c r="F161" s="139">
        <v>42998.375</v>
      </c>
      <c r="G161" s="139">
        <v>42998.666666666664</v>
      </c>
      <c r="H161" s="135" t="s">
        <v>982</v>
      </c>
    </row>
    <row r="162" spans="2:8" ht="25.5">
      <c r="B162" s="135" t="s">
        <v>228</v>
      </c>
      <c r="C162" s="136" t="s">
        <v>213</v>
      </c>
      <c r="D162" s="140" t="s">
        <v>819</v>
      </c>
      <c r="E162" s="138" t="s">
        <v>205</v>
      </c>
      <c r="F162" s="139">
        <v>42998.541666666664</v>
      </c>
      <c r="G162" s="139">
        <v>42998.666666666664</v>
      </c>
      <c r="H162" s="135" t="s">
        <v>987</v>
      </c>
    </row>
    <row r="163" spans="2:8">
      <c r="B163" s="135" t="s">
        <v>386</v>
      </c>
      <c r="C163" s="136" t="s">
        <v>203</v>
      </c>
      <c r="D163" s="140" t="s">
        <v>820</v>
      </c>
      <c r="E163" s="138">
        <v>10</v>
      </c>
      <c r="F163" s="139">
        <v>42998.375</v>
      </c>
      <c r="G163" s="139">
        <v>42998.590277777781</v>
      </c>
      <c r="H163" s="135" t="s">
        <v>988</v>
      </c>
    </row>
    <row r="164" spans="2:8" ht="25.5">
      <c r="B164" s="135" t="s">
        <v>282</v>
      </c>
      <c r="C164" s="136" t="s">
        <v>203</v>
      </c>
      <c r="D164" s="140" t="s">
        <v>821</v>
      </c>
      <c r="E164" s="138" t="s">
        <v>205</v>
      </c>
      <c r="F164" s="139">
        <v>42997.5625</v>
      </c>
      <c r="G164" s="139">
        <v>42997.597222222219</v>
      </c>
      <c r="H164" s="135" t="s">
        <v>989</v>
      </c>
    </row>
    <row r="165" spans="2:8" ht="25.5">
      <c r="B165" s="135" t="s">
        <v>282</v>
      </c>
      <c r="C165" s="136" t="s">
        <v>203</v>
      </c>
      <c r="D165" s="140" t="s">
        <v>822</v>
      </c>
      <c r="E165" s="138" t="s">
        <v>205</v>
      </c>
      <c r="F165" s="139">
        <v>42997.625</v>
      </c>
      <c r="G165" s="139">
        <v>42997.666666666664</v>
      </c>
      <c r="H165" s="135" t="s">
        <v>990</v>
      </c>
    </row>
    <row r="166" spans="2:8" ht="25.5">
      <c r="B166" s="135" t="s">
        <v>282</v>
      </c>
      <c r="C166" s="136" t="s">
        <v>203</v>
      </c>
      <c r="D166" s="140" t="s">
        <v>823</v>
      </c>
      <c r="E166" s="138" t="s">
        <v>205</v>
      </c>
      <c r="F166" s="139">
        <v>42998.375</v>
      </c>
      <c r="G166" s="139">
        <v>42998.4375</v>
      </c>
      <c r="H166" s="135" t="s">
        <v>991</v>
      </c>
    </row>
    <row r="167" spans="2:8" ht="25.5">
      <c r="B167" s="135" t="s">
        <v>282</v>
      </c>
      <c r="C167" s="136" t="s">
        <v>203</v>
      </c>
      <c r="D167" s="140" t="s">
        <v>824</v>
      </c>
      <c r="E167" s="138" t="s">
        <v>205</v>
      </c>
      <c r="F167" s="139">
        <v>42998.447916666664</v>
      </c>
      <c r="G167" s="139">
        <v>42998.5</v>
      </c>
      <c r="H167" s="135" t="s">
        <v>992</v>
      </c>
    </row>
    <row r="168" spans="2:8" ht="38.25">
      <c r="B168" s="135" t="s">
        <v>272</v>
      </c>
      <c r="C168" s="136" t="s">
        <v>203</v>
      </c>
      <c r="D168" s="140" t="s">
        <v>725</v>
      </c>
      <c r="E168" s="138" t="s">
        <v>205</v>
      </c>
      <c r="F168" s="139">
        <v>42997.350694444445</v>
      </c>
      <c r="G168" s="139">
        <v>42997.756944444445</v>
      </c>
      <c r="H168" s="147" t="s">
        <v>399</v>
      </c>
    </row>
    <row r="169" spans="2:8" ht="25.5">
      <c r="B169" s="135" t="s">
        <v>225</v>
      </c>
      <c r="C169" s="136" t="s">
        <v>264</v>
      </c>
      <c r="D169" s="140" t="s">
        <v>825</v>
      </c>
      <c r="E169" s="138">
        <v>10</v>
      </c>
      <c r="F169" s="139">
        <v>42998.416666666664</v>
      </c>
      <c r="G169" s="139">
        <v>42998.416666666664</v>
      </c>
      <c r="H169" s="135" t="s">
        <v>993</v>
      </c>
    </row>
    <row r="170" spans="2:8" ht="25.5">
      <c r="B170" s="135" t="s">
        <v>446</v>
      </c>
      <c r="C170" s="136" t="s">
        <v>203</v>
      </c>
      <c r="D170" s="140" t="s">
        <v>826</v>
      </c>
      <c r="E170" s="138">
        <v>10</v>
      </c>
      <c r="F170" s="139">
        <v>42998.416666666664</v>
      </c>
      <c r="G170" s="139">
        <v>42998.5</v>
      </c>
      <c r="H170" s="135" t="s">
        <v>994</v>
      </c>
    </row>
    <row r="171" spans="2:8" ht="25.5">
      <c r="B171" s="135" t="s">
        <v>282</v>
      </c>
      <c r="C171" s="136" t="s">
        <v>203</v>
      </c>
      <c r="D171" s="140" t="s">
        <v>827</v>
      </c>
      <c r="E171" s="138" t="s">
        <v>205</v>
      </c>
      <c r="F171" s="139">
        <v>42998.579861111109</v>
      </c>
      <c r="G171" s="139">
        <v>42998.600694444445</v>
      </c>
      <c r="H171" s="135" t="s">
        <v>992</v>
      </c>
    </row>
    <row r="172" spans="2:8">
      <c r="B172" s="135" t="s">
        <v>282</v>
      </c>
      <c r="C172" s="136" t="s">
        <v>203</v>
      </c>
      <c r="D172" s="140" t="s">
        <v>828</v>
      </c>
      <c r="E172" s="138">
        <v>10</v>
      </c>
      <c r="F172" s="139">
        <v>42999.375</v>
      </c>
      <c r="G172" s="139">
        <v>42999.541666666664</v>
      </c>
      <c r="H172" s="135" t="s">
        <v>995</v>
      </c>
    </row>
    <row r="173" spans="2:8" ht="25.5">
      <c r="B173" s="135" t="s">
        <v>212</v>
      </c>
      <c r="C173" s="136" t="s">
        <v>213</v>
      </c>
      <c r="D173" s="137" t="s">
        <v>829</v>
      </c>
      <c r="E173" s="138" t="s">
        <v>205</v>
      </c>
      <c r="F173" s="139">
        <v>42999.375</v>
      </c>
      <c r="G173" s="139">
        <v>42999.583333333336</v>
      </c>
      <c r="H173" s="135" t="s">
        <v>996</v>
      </c>
    </row>
    <row r="174" spans="2:8" ht="38.25">
      <c r="B174" s="135" t="s">
        <v>212</v>
      </c>
      <c r="C174" s="136" t="s">
        <v>264</v>
      </c>
      <c r="D174" s="137" t="s">
        <v>830</v>
      </c>
      <c r="E174" s="138">
        <v>10</v>
      </c>
      <c r="F174" s="139">
        <v>42998.645833333336</v>
      </c>
      <c r="G174" s="139">
        <v>42998.645833333336</v>
      </c>
      <c r="H174" s="137" t="s">
        <v>997</v>
      </c>
    </row>
    <row r="175" spans="2:8" ht="38.25">
      <c r="B175" s="135" t="s">
        <v>212</v>
      </c>
      <c r="C175" s="136" t="s">
        <v>264</v>
      </c>
      <c r="D175" s="137" t="s">
        <v>831</v>
      </c>
      <c r="E175" s="138">
        <v>10</v>
      </c>
      <c r="F175" s="139">
        <v>42998.645833333336</v>
      </c>
      <c r="G175" s="139">
        <v>42998.645833333336</v>
      </c>
      <c r="H175" s="137" t="s">
        <v>998</v>
      </c>
    </row>
    <row r="176" spans="2:8" ht="25.5">
      <c r="B176" s="135" t="s">
        <v>386</v>
      </c>
      <c r="C176" s="136" t="s">
        <v>203</v>
      </c>
      <c r="D176" s="140" t="s">
        <v>820</v>
      </c>
      <c r="E176" s="138">
        <v>10</v>
      </c>
      <c r="F176" s="139">
        <v>42998.347916666666</v>
      </c>
      <c r="G176" s="139">
        <v>42998.502083333333</v>
      </c>
      <c r="H176" s="135" t="s">
        <v>999</v>
      </c>
    </row>
    <row r="177" spans="2:8">
      <c r="B177" s="135" t="s">
        <v>386</v>
      </c>
      <c r="C177" s="136" t="s">
        <v>203</v>
      </c>
      <c r="D177" s="140" t="s">
        <v>742</v>
      </c>
      <c r="E177" s="138" t="s">
        <v>205</v>
      </c>
      <c r="F177" s="139">
        <v>42999.375</v>
      </c>
      <c r="G177" s="139">
        <v>42999.625</v>
      </c>
      <c r="H177" s="135" t="s">
        <v>960</v>
      </c>
    </row>
    <row r="178" spans="2:8" ht="38.25">
      <c r="B178" s="135" t="s">
        <v>272</v>
      </c>
      <c r="C178" s="136" t="s">
        <v>203</v>
      </c>
      <c r="D178" s="140" t="s">
        <v>725</v>
      </c>
      <c r="E178" s="138" t="s">
        <v>205</v>
      </c>
      <c r="F178" s="139">
        <v>42998.350694444445</v>
      </c>
      <c r="G178" s="139">
        <v>42998.708333333336</v>
      </c>
      <c r="H178" s="147" t="s">
        <v>399</v>
      </c>
    </row>
    <row r="179" spans="2:8">
      <c r="B179" s="135" t="s">
        <v>272</v>
      </c>
      <c r="C179" s="136" t="s">
        <v>203</v>
      </c>
      <c r="D179" s="140" t="s">
        <v>380</v>
      </c>
      <c r="E179" s="138" t="s">
        <v>205</v>
      </c>
      <c r="F179" s="139">
        <v>42998.559027777781</v>
      </c>
      <c r="G179" s="139">
        <v>42998.645833333336</v>
      </c>
      <c r="H179" s="147" t="s">
        <v>1000</v>
      </c>
    </row>
    <row r="180" spans="2:8" ht="25.5">
      <c r="B180" s="135" t="s">
        <v>774</v>
      </c>
      <c r="C180" s="136" t="s">
        <v>203</v>
      </c>
      <c r="D180" s="140" t="s">
        <v>832</v>
      </c>
      <c r="E180" s="138">
        <v>10</v>
      </c>
      <c r="F180" s="139">
        <v>42998.541666666664</v>
      </c>
      <c r="G180" s="139">
        <v>42998.645833333336</v>
      </c>
      <c r="H180" s="135" t="s">
        <v>1001</v>
      </c>
    </row>
    <row r="181" spans="2:8" ht="25.5">
      <c r="B181" s="135" t="s">
        <v>774</v>
      </c>
      <c r="C181" s="136" t="s">
        <v>203</v>
      </c>
      <c r="D181" s="143" t="s">
        <v>833</v>
      </c>
      <c r="E181" s="138">
        <v>10</v>
      </c>
      <c r="F181" s="139">
        <v>42999.583333333336</v>
      </c>
      <c r="G181" s="139">
        <v>42999.59375</v>
      </c>
      <c r="H181" s="135" t="s">
        <v>1002</v>
      </c>
    </row>
    <row r="182" spans="2:8" ht="25.5">
      <c r="B182" s="135" t="s">
        <v>225</v>
      </c>
      <c r="C182" s="136" t="s">
        <v>213</v>
      </c>
      <c r="D182" s="140" t="s">
        <v>834</v>
      </c>
      <c r="E182" s="138">
        <v>10</v>
      </c>
      <c r="F182" s="139">
        <v>43000.375</v>
      </c>
      <c r="G182" s="139">
        <v>43000.458333333336</v>
      </c>
      <c r="H182" s="135" t="s">
        <v>1003</v>
      </c>
    </row>
    <row r="183" spans="2:8">
      <c r="B183" s="135" t="s">
        <v>446</v>
      </c>
      <c r="C183" s="136" t="s">
        <v>203</v>
      </c>
      <c r="D183" s="140" t="s">
        <v>835</v>
      </c>
      <c r="E183" s="138">
        <v>10</v>
      </c>
      <c r="F183" s="139">
        <v>42999.416666666664</v>
      </c>
      <c r="G183" s="139">
        <v>42999.666666666664</v>
      </c>
      <c r="H183" s="135" t="s">
        <v>1004</v>
      </c>
    </row>
    <row r="184" spans="2:8">
      <c r="B184" s="135" t="s">
        <v>446</v>
      </c>
      <c r="C184" s="136" t="s">
        <v>213</v>
      </c>
      <c r="D184" s="140" t="s">
        <v>836</v>
      </c>
      <c r="E184" s="138">
        <v>10</v>
      </c>
      <c r="F184" s="139">
        <v>42999.583333333336</v>
      </c>
      <c r="G184" s="139">
        <v>42999.666666666664</v>
      </c>
      <c r="H184" s="135" t="s">
        <v>1005</v>
      </c>
    </row>
    <row r="185" spans="2:8" ht="25.5">
      <c r="B185" s="135" t="s">
        <v>228</v>
      </c>
      <c r="C185" s="136" t="s">
        <v>203</v>
      </c>
      <c r="D185" s="140" t="s">
        <v>837</v>
      </c>
      <c r="E185" s="138" t="s">
        <v>205</v>
      </c>
      <c r="F185" s="139">
        <v>43000.375</v>
      </c>
      <c r="G185" s="139">
        <v>43000.5</v>
      </c>
      <c r="H185" s="135" t="s">
        <v>1006</v>
      </c>
    </row>
    <row r="186" spans="2:8" ht="38.25">
      <c r="B186" s="135" t="s">
        <v>282</v>
      </c>
      <c r="C186" s="136" t="s">
        <v>203</v>
      </c>
      <c r="D186" s="140" t="s">
        <v>838</v>
      </c>
      <c r="E186" s="138" t="s">
        <v>205</v>
      </c>
      <c r="F186" s="139">
        <v>43000.458333333336</v>
      </c>
      <c r="G186" s="139">
        <v>43000.583333333336</v>
      </c>
      <c r="H186" s="135" t="s">
        <v>926</v>
      </c>
    </row>
    <row r="187" spans="2:8" ht="25.5">
      <c r="B187" s="135" t="s">
        <v>774</v>
      </c>
      <c r="C187" s="136" t="s">
        <v>213</v>
      </c>
      <c r="D187" s="140" t="s">
        <v>839</v>
      </c>
      <c r="E187" s="138" t="s">
        <v>205</v>
      </c>
      <c r="F187" s="139">
        <v>43000.420138888891</v>
      </c>
      <c r="G187" s="139">
        <v>43000.465277777781</v>
      </c>
      <c r="H187" s="135" t="s">
        <v>1007</v>
      </c>
    </row>
    <row r="188" spans="2:8">
      <c r="B188" s="135" t="s">
        <v>220</v>
      </c>
      <c r="C188" s="136" t="s">
        <v>203</v>
      </c>
      <c r="D188" s="140" t="s">
        <v>809</v>
      </c>
      <c r="E188" s="138" t="s">
        <v>205</v>
      </c>
      <c r="F188" s="139">
        <v>43000.395833333336</v>
      </c>
      <c r="G188" s="139">
        <v>43000.4375</v>
      </c>
      <c r="H188" s="135" t="s">
        <v>1008</v>
      </c>
    </row>
    <row r="189" spans="2:8">
      <c r="B189" s="135" t="s">
        <v>220</v>
      </c>
      <c r="C189" s="136" t="s">
        <v>203</v>
      </c>
      <c r="D189" s="140" t="s">
        <v>840</v>
      </c>
      <c r="E189" s="138" t="s">
        <v>205</v>
      </c>
      <c r="F189" s="139">
        <v>43000.458333333336</v>
      </c>
      <c r="G189" s="139">
        <v>43000.5</v>
      </c>
      <c r="H189" s="135" t="s">
        <v>1008</v>
      </c>
    </row>
    <row r="190" spans="2:8" ht="38.25">
      <c r="B190" s="135" t="s">
        <v>212</v>
      </c>
      <c r="C190" s="136" t="s">
        <v>264</v>
      </c>
      <c r="D190" s="137" t="s">
        <v>841</v>
      </c>
      <c r="E190" s="138" t="s">
        <v>205</v>
      </c>
      <c r="F190" s="139">
        <v>43000.375</v>
      </c>
      <c r="G190" s="139">
        <v>43000.458333333336</v>
      </c>
      <c r="H190" s="135" t="s">
        <v>1009</v>
      </c>
    </row>
    <row r="191" spans="2:8" ht="38.25">
      <c r="B191" s="135" t="s">
        <v>212</v>
      </c>
      <c r="C191" s="136" t="s">
        <v>264</v>
      </c>
      <c r="D191" s="137" t="s">
        <v>842</v>
      </c>
      <c r="E191" s="138" t="s">
        <v>205</v>
      </c>
      <c r="F191" s="139">
        <v>43000.541666666664</v>
      </c>
      <c r="G191" s="139">
        <v>43000.625</v>
      </c>
      <c r="H191" s="135" t="s">
        <v>1010</v>
      </c>
    </row>
    <row r="192" spans="2:8" ht="38.25">
      <c r="B192" s="135" t="s">
        <v>272</v>
      </c>
      <c r="C192" s="136" t="s">
        <v>203</v>
      </c>
      <c r="D192" s="140" t="s">
        <v>725</v>
      </c>
      <c r="E192" s="138" t="s">
        <v>205</v>
      </c>
      <c r="F192" s="139">
        <v>42999.375</v>
      </c>
      <c r="G192" s="139">
        <v>42999.708333333336</v>
      </c>
      <c r="H192" s="147" t="s">
        <v>399</v>
      </c>
    </row>
    <row r="193" spans="2:8">
      <c r="B193" s="135" t="s">
        <v>272</v>
      </c>
      <c r="C193" s="136" t="s">
        <v>203</v>
      </c>
      <c r="D193" s="140" t="s">
        <v>704</v>
      </c>
      <c r="E193" s="138" t="s">
        <v>205</v>
      </c>
      <c r="F193" s="139">
        <v>42998.350694444445</v>
      </c>
      <c r="G193" s="139">
        <v>42998.708333333336</v>
      </c>
      <c r="H193" s="147" t="s">
        <v>1011</v>
      </c>
    </row>
    <row r="194" spans="2:8">
      <c r="B194" s="135" t="s">
        <v>446</v>
      </c>
      <c r="C194" s="136" t="s">
        <v>203</v>
      </c>
      <c r="D194" s="140" t="s">
        <v>843</v>
      </c>
      <c r="E194" s="138" t="s">
        <v>205</v>
      </c>
      <c r="F194" s="139">
        <v>43000.395833333336</v>
      </c>
      <c r="G194" s="139">
        <v>43000.583333333336</v>
      </c>
      <c r="H194" s="141" t="s">
        <v>1012</v>
      </c>
    </row>
    <row r="195" spans="2:8" ht="25.5">
      <c r="B195" s="135" t="s">
        <v>446</v>
      </c>
      <c r="C195" s="136" t="s">
        <v>203</v>
      </c>
      <c r="D195" s="140" t="s">
        <v>729</v>
      </c>
      <c r="E195" s="138" t="s">
        <v>205</v>
      </c>
      <c r="F195" s="139">
        <v>43000.4375</v>
      </c>
      <c r="G195" s="139">
        <v>43000.604166666664</v>
      </c>
      <c r="H195" s="141" t="s">
        <v>1013</v>
      </c>
    </row>
    <row r="196" spans="2:8" ht="25.5">
      <c r="B196" s="135" t="s">
        <v>220</v>
      </c>
      <c r="C196" s="136" t="s">
        <v>358</v>
      </c>
      <c r="D196" s="140" t="s">
        <v>517</v>
      </c>
      <c r="E196" s="138">
        <v>10</v>
      </c>
      <c r="F196" s="139">
        <v>43002.328472222223</v>
      </c>
      <c r="G196" s="139">
        <v>43002.371527777781</v>
      </c>
      <c r="H196" s="140" t="s">
        <v>1014</v>
      </c>
    </row>
    <row r="197" spans="2:8" ht="25.5">
      <c r="B197" s="135" t="s">
        <v>220</v>
      </c>
      <c r="C197" s="136" t="s">
        <v>358</v>
      </c>
      <c r="D197" s="140" t="s">
        <v>844</v>
      </c>
      <c r="E197" s="138">
        <v>10</v>
      </c>
      <c r="F197" s="139">
        <v>43002.328472222223</v>
      </c>
      <c r="G197" s="139">
        <v>43002.371527777781</v>
      </c>
      <c r="H197" s="140" t="s">
        <v>1015</v>
      </c>
    </row>
    <row r="198" spans="2:8" ht="25.5">
      <c r="B198" s="135" t="s">
        <v>220</v>
      </c>
      <c r="C198" s="136" t="s">
        <v>358</v>
      </c>
      <c r="D198" s="140" t="s">
        <v>845</v>
      </c>
      <c r="E198" s="138">
        <v>10</v>
      </c>
      <c r="F198" s="139">
        <v>43002.328472222223</v>
      </c>
      <c r="G198" s="139">
        <v>43002.371527777781</v>
      </c>
      <c r="H198" s="140" t="s">
        <v>1016</v>
      </c>
    </row>
    <row r="199" spans="2:8" ht="25.5">
      <c r="B199" s="135" t="s">
        <v>220</v>
      </c>
      <c r="C199" s="136" t="s">
        <v>358</v>
      </c>
      <c r="D199" s="140" t="s">
        <v>492</v>
      </c>
      <c r="E199" s="138">
        <v>10</v>
      </c>
      <c r="F199" s="139">
        <v>43002.328472222223</v>
      </c>
      <c r="G199" s="139">
        <v>43002.371527777781</v>
      </c>
      <c r="H199" s="140" t="s">
        <v>1017</v>
      </c>
    </row>
    <row r="200" spans="2:8">
      <c r="B200" s="135" t="s">
        <v>386</v>
      </c>
      <c r="C200" s="136" t="s">
        <v>203</v>
      </c>
      <c r="D200" s="140" t="s">
        <v>759</v>
      </c>
      <c r="E200" s="138" t="s">
        <v>205</v>
      </c>
      <c r="F200" s="139">
        <v>43003.375</v>
      </c>
      <c r="G200" s="139">
        <v>43003.625</v>
      </c>
      <c r="H200" s="141" t="s">
        <v>960</v>
      </c>
    </row>
    <row r="201" spans="2:8">
      <c r="B201" s="135" t="s">
        <v>282</v>
      </c>
      <c r="C201" s="136" t="s">
        <v>203</v>
      </c>
      <c r="D201" s="140" t="s">
        <v>846</v>
      </c>
      <c r="E201" s="138" t="s">
        <v>205</v>
      </c>
      <c r="F201" s="139">
        <v>43003.416666666664</v>
      </c>
      <c r="G201" s="139">
        <v>43003.458333333336</v>
      </c>
      <c r="H201" s="141" t="s">
        <v>1018</v>
      </c>
    </row>
    <row r="202" spans="2:8" ht="25.5">
      <c r="B202" s="135" t="s">
        <v>282</v>
      </c>
      <c r="C202" s="136" t="s">
        <v>203</v>
      </c>
      <c r="D202" s="140" t="s">
        <v>847</v>
      </c>
      <c r="E202" s="138" t="s">
        <v>205</v>
      </c>
      <c r="F202" s="139">
        <v>43003.375</v>
      </c>
      <c r="G202" s="139">
        <v>43003.666666666664</v>
      </c>
      <c r="H202" s="141" t="s">
        <v>1019</v>
      </c>
    </row>
    <row r="203" spans="2:8" ht="25.5">
      <c r="B203" s="135" t="s">
        <v>774</v>
      </c>
      <c r="C203" s="136" t="s">
        <v>203</v>
      </c>
      <c r="D203" s="140" t="s">
        <v>848</v>
      </c>
      <c r="E203" s="138" t="s">
        <v>205</v>
      </c>
      <c r="F203" s="139">
        <v>43003.416666666664</v>
      </c>
      <c r="G203" s="139">
        <v>43003.440972222219</v>
      </c>
      <c r="H203" s="141" t="s">
        <v>1020</v>
      </c>
    </row>
    <row r="204" spans="2:8" ht="38.25">
      <c r="B204" s="135" t="s">
        <v>774</v>
      </c>
      <c r="C204" s="136" t="s">
        <v>203</v>
      </c>
      <c r="D204" s="140" t="s">
        <v>849</v>
      </c>
      <c r="E204" s="138" t="s">
        <v>205</v>
      </c>
      <c r="F204" s="139">
        <v>43003.461805555555</v>
      </c>
      <c r="G204" s="139">
        <v>43003.503472222219</v>
      </c>
      <c r="H204" s="141" t="s">
        <v>1021</v>
      </c>
    </row>
    <row r="205" spans="2:8" ht="38.25">
      <c r="B205" s="135" t="s">
        <v>774</v>
      </c>
      <c r="C205" s="136" t="s">
        <v>203</v>
      </c>
      <c r="D205" s="140" t="s">
        <v>850</v>
      </c>
      <c r="E205" s="138" t="s">
        <v>205</v>
      </c>
      <c r="F205" s="139">
        <v>43003.607638888891</v>
      </c>
      <c r="G205" s="139">
        <v>43003.65625</v>
      </c>
      <c r="H205" s="141" t="s">
        <v>1022</v>
      </c>
    </row>
    <row r="206" spans="2:8" ht="38.25">
      <c r="B206" s="135" t="s">
        <v>272</v>
      </c>
      <c r="C206" s="136" t="s">
        <v>203</v>
      </c>
      <c r="D206" s="140" t="s">
        <v>725</v>
      </c>
      <c r="E206" s="138" t="s">
        <v>205</v>
      </c>
      <c r="F206" s="139">
        <v>43000.25</v>
      </c>
      <c r="G206" s="139">
        <v>43000.4375</v>
      </c>
      <c r="H206" s="147" t="s">
        <v>399</v>
      </c>
    </row>
    <row r="207" spans="2:8" ht="38.25">
      <c r="B207" s="135" t="s">
        <v>272</v>
      </c>
      <c r="C207" s="136" t="s">
        <v>203</v>
      </c>
      <c r="D207" s="140" t="s">
        <v>472</v>
      </c>
      <c r="E207" s="138" t="s">
        <v>205</v>
      </c>
      <c r="F207" s="139">
        <v>43000.25</v>
      </c>
      <c r="G207" s="139">
        <v>43000.4375</v>
      </c>
      <c r="H207" s="147" t="s">
        <v>399</v>
      </c>
    </row>
    <row r="208" spans="2:8" ht="25.5">
      <c r="B208" s="135" t="s">
        <v>446</v>
      </c>
      <c r="C208" s="136" t="s">
        <v>203</v>
      </c>
      <c r="D208" s="140" t="s">
        <v>729</v>
      </c>
      <c r="E208" s="142">
        <v>0.4</v>
      </c>
      <c r="F208" s="139">
        <v>43003.40625</v>
      </c>
      <c r="G208" s="139">
        <v>43003.666666666664</v>
      </c>
      <c r="H208" s="135" t="s">
        <v>1023</v>
      </c>
    </row>
    <row r="209" spans="2:8">
      <c r="B209" s="135" t="s">
        <v>446</v>
      </c>
      <c r="C209" s="136" t="s">
        <v>203</v>
      </c>
      <c r="D209" s="140" t="s">
        <v>851</v>
      </c>
      <c r="E209" s="142">
        <v>0.4</v>
      </c>
      <c r="F209" s="139">
        <v>43003.427083333336</v>
      </c>
      <c r="G209" s="139">
        <v>43003.506944444445</v>
      </c>
      <c r="H209" s="135" t="s">
        <v>1024</v>
      </c>
    </row>
    <row r="210" spans="2:8">
      <c r="B210" s="135" t="s">
        <v>228</v>
      </c>
      <c r="C210" s="136" t="s">
        <v>213</v>
      </c>
      <c r="D210" s="140" t="s">
        <v>852</v>
      </c>
      <c r="E210" s="138" t="s">
        <v>205</v>
      </c>
      <c r="F210" s="139">
        <v>43004.541666666664</v>
      </c>
      <c r="G210" s="139">
        <v>43004.666666666664</v>
      </c>
      <c r="H210" s="135" t="s">
        <v>1025</v>
      </c>
    </row>
    <row r="211" spans="2:8" ht="25.5">
      <c r="B211" s="135" t="s">
        <v>386</v>
      </c>
      <c r="C211" s="136" t="s">
        <v>203</v>
      </c>
      <c r="D211" s="140" t="s">
        <v>853</v>
      </c>
      <c r="E211" s="138" t="s">
        <v>205</v>
      </c>
      <c r="F211" s="139">
        <v>43004.375</v>
      </c>
      <c r="G211" s="139">
        <v>43004.625</v>
      </c>
      <c r="H211" s="135" t="s">
        <v>1026</v>
      </c>
    </row>
    <row r="212" spans="2:8" ht="25.5">
      <c r="B212" s="135" t="s">
        <v>243</v>
      </c>
      <c r="C212" s="136" t="s">
        <v>264</v>
      </c>
      <c r="D212" s="140" t="s">
        <v>854</v>
      </c>
      <c r="E212" s="138" t="s">
        <v>205</v>
      </c>
      <c r="F212" s="139">
        <v>43004.375</v>
      </c>
      <c r="G212" s="139">
        <v>43004.458333333336</v>
      </c>
      <c r="H212" s="135" t="s">
        <v>1027</v>
      </c>
    </row>
    <row r="213" spans="2:8" ht="25.5">
      <c r="B213" s="135" t="s">
        <v>243</v>
      </c>
      <c r="C213" s="136" t="s">
        <v>203</v>
      </c>
      <c r="D213" s="140" t="s">
        <v>855</v>
      </c>
      <c r="E213" s="138" t="s">
        <v>205</v>
      </c>
      <c r="F213" s="139">
        <v>43004.375</v>
      </c>
      <c r="G213" s="139">
        <v>43004.5</v>
      </c>
      <c r="H213" s="135" t="s">
        <v>1028</v>
      </c>
    </row>
    <row r="214" spans="2:8" ht="51">
      <c r="B214" s="135" t="s">
        <v>243</v>
      </c>
      <c r="C214" s="136" t="s">
        <v>203</v>
      </c>
      <c r="D214" s="140" t="s">
        <v>856</v>
      </c>
      <c r="E214" s="138" t="s">
        <v>205</v>
      </c>
      <c r="F214" s="139">
        <v>43004.375</v>
      </c>
      <c r="G214" s="139">
        <v>43004.458333333336</v>
      </c>
      <c r="H214" s="135" t="s">
        <v>1029</v>
      </c>
    </row>
    <row r="215" spans="2:8">
      <c r="B215" s="135" t="s">
        <v>220</v>
      </c>
      <c r="C215" s="136" t="s">
        <v>203</v>
      </c>
      <c r="D215" s="140" t="s">
        <v>857</v>
      </c>
      <c r="E215" s="138" t="s">
        <v>205</v>
      </c>
      <c r="F215" s="139">
        <v>43004.375</v>
      </c>
      <c r="G215" s="139">
        <v>43004.5</v>
      </c>
      <c r="H215" s="135" t="s">
        <v>1030</v>
      </c>
    </row>
    <row r="216" spans="2:8">
      <c r="B216" s="135" t="s">
        <v>220</v>
      </c>
      <c r="C216" s="136" t="s">
        <v>203</v>
      </c>
      <c r="D216" s="140" t="s">
        <v>858</v>
      </c>
      <c r="E216" s="138" t="s">
        <v>205</v>
      </c>
      <c r="F216" s="139">
        <v>43004.541666666664</v>
      </c>
      <c r="G216" s="139">
        <v>43004.666666666664</v>
      </c>
      <c r="H216" s="135" t="s">
        <v>1030</v>
      </c>
    </row>
    <row r="217" spans="2:8" ht="38.25">
      <c r="B217" s="135" t="s">
        <v>282</v>
      </c>
      <c r="C217" s="136" t="s">
        <v>213</v>
      </c>
      <c r="D217" s="140" t="s">
        <v>859</v>
      </c>
      <c r="E217" s="138">
        <v>10</v>
      </c>
      <c r="F217" s="139">
        <v>43003.541666666664</v>
      </c>
      <c r="G217" s="139">
        <v>43003.543055555558</v>
      </c>
      <c r="H217" s="135" t="s">
        <v>1031</v>
      </c>
    </row>
    <row r="218" spans="2:8">
      <c r="B218" s="135" t="s">
        <v>282</v>
      </c>
      <c r="C218" s="136" t="s">
        <v>203</v>
      </c>
      <c r="D218" s="140" t="s">
        <v>860</v>
      </c>
      <c r="E218" s="138" t="s">
        <v>205</v>
      </c>
      <c r="F218" s="139">
        <v>43004.416666666664</v>
      </c>
      <c r="G218" s="139">
        <v>43004.666666666664</v>
      </c>
      <c r="H218" s="135" t="s">
        <v>1019</v>
      </c>
    </row>
    <row r="219" spans="2:8" ht="25.5">
      <c r="B219" s="135" t="s">
        <v>261</v>
      </c>
      <c r="C219" s="136" t="s">
        <v>203</v>
      </c>
      <c r="D219" s="140" t="s">
        <v>861</v>
      </c>
      <c r="E219" s="138">
        <v>10</v>
      </c>
      <c r="F219" s="139">
        <v>43004.385416666664</v>
      </c>
      <c r="G219" s="139">
        <v>43004.493055555555</v>
      </c>
      <c r="H219" s="135" t="s">
        <v>1032</v>
      </c>
    </row>
    <row r="220" spans="2:8" ht="25.5">
      <c r="B220" s="135" t="s">
        <v>261</v>
      </c>
      <c r="C220" s="136" t="s">
        <v>203</v>
      </c>
      <c r="D220" s="140" t="s">
        <v>862</v>
      </c>
      <c r="E220" s="138">
        <v>10</v>
      </c>
      <c r="F220" s="139">
        <v>43004.565972222219</v>
      </c>
      <c r="G220" s="139">
        <v>43004.628472222219</v>
      </c>
      <c r="H220" s="141" t="s">
        <v>1033</v>
      </c>
    </row>
    <row r="221" spans="2:8" ht="38.25">
      <c r="B221" s="144" t="s">
        <v>212</v>
      </c>
      <c r="C221" s="145" t="s">
        <v>264</v>
      </c>
      <c r="D221" s="137" t="s">
        <v>863</v>
      </c>
      <c r="E221" s="138" t="s">
        <v>205</v>
      </c>
      <c r="F221" s="139">
        <v>43005.375648148147</v>
      </c>
      <c r="G221" s="139">
        <v>43005.625648148147</v>
      </c>
      <c r="H221" s="135" t="s">
        <v>1034</v>
      </c>
    </row>
    <row r="222" spans="2:8">
      <c r="B222" s="135" t="s">
        <v>220</v>
      </c>
      <c r="C222" s="136" t="s">
        <v>203</v>
      </c>
      <c r="D222" s="140" t="s">
        <v>857</v>
      </c>
      <c r="E222" s="138" t="s">
        <v>205</v>
      </c>
      <c r="F222" s="139">
        <v>43005.375</v>
      </c>
      <c r="G222" s="139">
        <v>43005.583333333336</v>
      </c>
      <c r="H222" s="135" t="s">
        <v>1030</v>
      </c>
    </row>
    <row r="223" spans="2:8">
      <c r="B223" s="135" t="s">
        <v>220</v>
      </c>
      <c r="C223" s="136" t="s">
        <v>203</v>
      </c>
      <c r="D223" s="140" t="s">
        <v>864</v>
      </c>
      <c r="E223" s="138" t="s">
        <v>205</v>
      </c>
      <c r="F223" s="139">
        <v>43005.375</v>
      </c>
      <c r="G223" s="139">
        <v>43005.666666666664</v>
      </c>
      <c r="H223" s="135" t="s">
        <v>1035</v>
      </c>
    </row>
    <row r="224" spans="2:8">
      <c r="B224" s="135" t="s">
        <v>282</v>
      </c>
      <c r="C224" s="136" t="s">
        <v>213</v>
      </c>
      <c r="D224" s="140" t="s">
        <v>865</v>
      </c>
      <c r="E224" s="138" t="s">
        <v>205</v>
      </c>
      <c r="F224" s="139">
        <v>43004.541666666664</v>
      </c>
      <c r="G224" s="139">
        <v>43004.666666666664</v>
      </c>
      <c r="H224" s="135" t="s">
        <v>1036</v>
      </c>
    </row>
    <row r="225" spans="2:8" ht="25.5">
      <c r="B225" s="135" t="s">
        <v>386</v>
      </c>
      <c r="C225" s="136" t="s">
        <v>203</v>
      </c>
      <c r="D225" s="140" t="s">
        <v>866</v>
      </c>
      <c r="E225" s="138" t="s">
        <v>205</v>
      </c>
      <c r="F225" s="139">
        <v>43005.375</v>
      </c>
      <c r="G225" s="139">
        <v>43005.625</v>
      </c>
      <c r="H225" s="135" t="s">
        <v>1026</v>
      </c>
    </row>
    <row r="226" spans="2:8" ht="25.5">
      <c r="B226" s="135" t="s">
        <v>243</v>
      </c>
      <c r="C226" s="136" t="s">
        <v>203</v>
      </c>
      <c r="D226" s="140" t="s">
        <v>867</v>
      </c>
      <c r="E226" s="138" t="s">
        <v>205</v>
      </c>
      <c r="F226" s="139">
        <v>43005.375</v>
      </c>
      <c r="G226" s="139">
        <v>43005.5</v>
      </c>
      <c r="H226" s="135" t="s">
        <v>946</v>
      </c>
    </row>
    <row r="227" spans="2:8" ht="25.5">
      <c r="B227" s="135" t="s">
        <v>243</v>
      </c>
      <c r="C227" s="136" t="s">
        <v>213</v>
      </c>
      <c r="D227" s="140" t="s">
        <v>868</v>
      </c>
      <c r="E227" s="138">
        <v>6</v>
      </c>
      <c r="F227" s="139">
        <v>43005.375</v>
      </c>
      <c r="G227" s="139">
        <v>43005.458333333336</v>
      </c>
      <c r="H227" s="135" t="s">
        <v>1037</v>
      </c>
    </row>
    <row r="228" spans="2:8" ht="25.5">
      <c r="B228" s="135" t="s">
        <v>256</v>
      </c>
      <c r="C228" s="136" t="s">
        <v>203</v>
      </c>
      <c r="D228" s="146" t="s">
        <v>869</v>
      </c>
      <c r="E228" s="138">
        <v>10</v>
      </c>
      <c r="F228" s="139">
        <v>43005.583333333336</v>
      </c>
      <c r="G228" s="139">
        <v>43005.625</v>
      </c>
      <c r="H228" s="135" t="s">
        <v>1038</v>
      </c>
    </row>
    <row r="229" spans="2:8" ht="38.25">
      <c r="B229" s="135" t="s">
        <v>272</v>
      </c>
      <c r="C229" s="136" t="s">
        <v>203</v>
      </c>
      <c r="D229" s="140" t="s">
        <v>725</v>
      </c>
      <c r="E229" s="138" t="s">
        <v>205</v>
      </c>
      <c r="F229" s="139">
        <v>43004.340277777781</v>
      </c>
      <c r="G229" s="139">
        <v>43004.493055555555</v>
      </c>
      <c r="H229" s="147" t="s">
        <v>399</v>
      </c>
    </row>
    <row r="230" spans="2:8">
      <c r="B230" s="135" t="s">
        <v>272</v>
      </c>
      <c r="C230" s="136" t="s">
        <v>203</v>
      </c>
      <c r="D230" s="140" t="s">
        <v>870</v>
      </c>
      <c r="E230" s="138" t="s">
        <v>205</v>
      </c>
      <c r="F230" s="139">
        <v>43004.388888888891</v>
      </c>
      <c r="G230" s="139">
        <v>43004.513888888891</v>
      </c>
      <c r="H230" s="147" t="s">
        <v>1039</v>
      </c>
    </row>
    <row r="231" spans="2:8" ht="38.25">
      <c r="B231" s="135" t="s">
        <v>272</v>
      </c>
      <c r="C231" s="136" t="s">
        <v>203</v>
      </c>
      <c r="D231" s="140" t="s">
        <v>398</v>
      </c>
      <c r="E231" s="138" t="s">
        <v>205</v>
      </c>
      <c r="F231" s="139">
        <v>43005.34375</v>
      </c>
      <c r="G231" s="139">
        <v>43005.760416666664</v>
      </c>
      <c r="H231" s="147" t="s">
        <v>399</v>
      </c>
    </row>
    <row r="232" spans="2:8">
      <c r="B232" s="135" t="s">
        <v>282</v>
      </c>
      <c r="C232" s="136" t="s">
        <v>203</v>
      </c>
      <c r="D232" s="140" t="s">
        <v>871</v>
      </c>
      <c r="E232" s="138" t="s">
        <v>205</v>
      </c>
      <c r="F232" s="139">
        <v>43005.583333333336</v>
      </c>
      <c r="G232" s="139">
        <v>43005.625</v>
      </c>
      <c r="H232" s="135" t="s">
        <v>1040</v>
      </c>
    </row>
    <row r="233" spans="2:8" ht="38.25">
      <c r="B233" s="135" t="s">
        <v>282</v>
      </c>
      <c r="C233" s="136" t="s">
        <v>213</v>
      </c>
      <c r="D233" s="140" t="s">
        <v>872</v>
      </c>
      <c r="E233" s="138">
        <v>10</v>
      </c>
      <c r="F233" s="139">
        <v>43005.5625</v>
      </c>
      <c r="G233" s="139">
        <v>43005.701388888891</v>
      </c>
      <c r="H233" s="135" t="s">
        <v>1041</v>
      </c>
    </row>
    <row r="234" spans="2:8">
      <c r="B234" s="135" t="s">
        <v>212</v>
      </c>
      <c r="C234" s="136" t="s">
        <v>203</v>
      </c>
      <c r="D234" s="140" t="s">
        <v>873</v>
      </c>
      <c r="E234" s="138" t="s">
        <v>205</v>
      </c>
      <c r="F234" s="139">
        <v>43006.375</v>
      </c>
      <c r="G234" s="139">
        <v>43006.625</v>
      </c>
      <c r="H234" s="135" t="s">
        <v>1042</v>
      </c>
    </row>
    <row r="235" spans="2:8" ht="38.25">
      <c r="B235" s="135" t="s">
        <v>212</v>
      </c>
      <c r="C235" s="136" t="s">
        <v>264</v>
      </c>
      <c r="D235" s="140" t="s">
        <v>874</v>
      </c>
      <c r="E235" s="138" t="s">
        <v>205</v>
      </c>
      <c r="F235" s="139">
        <v>43006.5625</v>
      </c>
      <c r="G235" s="139">
        <v>43006.666666666664</v>
      </c>
      <c r="H235" s="135" t="s">
        <v>1043</v>
      </c>
    </row>
    <row r="236" spans="2:8">
      <c r="B236" s="135" t="s">
        <v>228</v>
      </c>
      <c r="C236" s="136" t="s">
        <v>213</v>
      </c>
      <c r="D236" s="140" t="s">
        <v>875</v>
      </c>
      <c r="E236" s="138" t="s">
        <v>205</v>
      </c>
      <c r="F236" s="139">
        <v>43006.375</v>
      </c>
      <c r="G236" s="139">
        <v>43006.5</v>
      </c>
      <c r="H236" s="135" t="s">
        <v>1025</v>
      </c>
    </row>
    <row r="237" spans="2:8">
      <c r="B237" s="135" t="s">
        <v>228</v>
      </c>
      <c r="C237" s="136" t="s">
        <v>213</v>
      </c>
      <c r="D237" s="140" t="s">
        <v>876</v>
      </c>
      <c r="E237" s="138" t="s">
        <v>205</v>
      </c>
      <c r="F237" s="139">
        <v>43006.375</v>
      </c>
      <c r="G237" s="139">
        <v>43006.5</v>
      </c>
      <c r="H237" s="135" t="s">
        <v>1044</v>
      </c>
    </row>
    <row r="238" spans="2:8">
      <c r="B238" s="135" t="s">
        <v>386</v>
      </c>
      <c r="C238" s="136" t="s">
        <v>203</v>
      </c>
      <c r="D238" s="140" t="s">
        <v>820</v>
      </c>
      <c r="E238" s="138">
        <v>10</v>
      </c>
      <c r="F238" s="139">
        <v>43006.375</v>
      </c>
      <c r="G238" s="139">
        <v>43006.625</v>
      </c>
      <c r="H238" s="135" t="s">
        <v>1045</v>
      </c>
    </row>
    <row r="239" spans="2:8" ht="25.5">
      <c r="B239" s="135" t="s">
        <v>220</v>
      </c>
      <c r="C239" s="136" t="s">
        <v>213</v>
      </c>
      <c r="D239" s="140" t="s">
        <v>877</v>
      </c>
      <c r="E239" s="138">
        <v>10</v>
      </c>
      <c r="F239" s="139">
        <v>43006.375</v>
      </c>
      <c r="G239" s="139">
        <v>43006.5</v>
      </c>
      <c r="H239" s="135" t="s">
        <v>1046</v>
      </c>
    </row>
    <row r="240" spans="2:8">
      <c r="B240" s="135" t="s">
        <v>243</v>
      </c>
      <c r="C240" s="136" t="s">
        <v>203</v>
      </c>
      <c r="D240" s="140" t="s">
        <v>878</v>
      </c>
      <c r="E240" s="138" t="s">
        <v>205</v>
      </c>
      <c r="F240" s="139">
        <v>43006.375</v>
      </c>
      <c r="G240" s="139">
        <v>43006.458333333336</v>
      </c>
      <c r="H240" s="135" t="s">
        <v>946</v>
      </c>
    </row>
    <row r="241" spans="2:8" ht="25.5">
      <c r="B241" s="135" t="s">
        <v>243</v>
      </c>
      <c r="C241" s="136" t="s">
        <v>213</v>
      </c>
      <c r="D241" s="140" t="s">
        <v>879</v>
      </c>
      <c r="E241" s="138">
        <v>6</v>
      </c>
      <c r="F241" s="139">
        <v>43006.375</v>
      </c>
      <c r="G241" s="139">
        <v>43006.375</v>
      </c>
      <c r="H241" s="135" t="s">
        <v>1047</v>
      </c>
    </row>
    <row r="242" spans="2:8" ht="38.25">
      <c r="B242" s="135" t="s">
        <v>774</v>
      </c>
      <c r="C242" s="136" t="s">
        <v>203</v>
      </c>
      <c r="D242" s="141" t="s">
        <v>880</v>
      </c>
      <c r="E242" s="138">
        <v>10</v>
      </c>
      <c r="F242" s="139">
        <v>43006.5625</v>
      </c>
      <c r="G242" s="139">
        <v>43006.666666666664</v>
      </c>
      <c r="H242" s="135" t="s">
        <v>1048</v>
      </c>
    </row>
    <row r="243" spans="2:8" ht="25.5">
      <c r="B243" s="135" t="s">
        <v>220</v>
      </c>
      <c r="C243" s="136" t="s">
        <v>203</v>
      </c>
      <c r="D243" s="140" t="s">
        <v>881</v>
      </c>
      <c r="E243" s="138" t="s">
        <v>205</v>
      </c>
      <c r="F243" s="139">
        <v>43007.395833333336</v>
      </c>
      <c r="G243" s="139">
        <v>43007.625</v>
      </c>
      <c r="H243" s="135" t="s">
        <v>1049</v>
      </c>
    </row>
    <row r="244" spans="2:8" ht="38.25">
      <c r="B244" s="135" t="s">
        <v>212</v>
      </c>
      <c r="C244" s="136" t="s">
        <v>264</v>
      </c>
      <c r="D244" s="140" t="s">
        <v>882</v>
      </c>
      <c r="E244" s="138" t="s">
        <v>205</v>
      </c>
      <c r="F244" s="139">
        <v>43007.375</v>
      </c>
      <c r="G244" s="139">
        <v>43007.541666666664</v>
      </c>
      <c r="H244" s="135" t="s">
        <v>1050</v>
      </c>
    </row>
    <row r="245" spans="2:8">
      <c r="B245" s="135" t="s">
        <v>282</v>
      </c>
      <c r="C245" s="136" t="s">
        <v>203</v>
      </c>
      <c r="D245" s="140" t="s">
        <v>883</v>
      </c>
      <c r="E245" s="138" t="s">
        <v>205</v>
      </c>
      <c r="F245" s="139">
        <v>43006.416666666664</v>
      </c>
      <c r="G245" s="139">
        <v>43006.625</v>
      </c>
      <c r="H245" s="135" t="s">
        <v>1019</v>
      </c>
    </row>
    <row r="246" spans="2:8" ht="25.5">
      <c r="B246" s="135" t="s">
        <v>243</v>
      </c>
      <c r="C246" s="136" t="s">
        <v>203</v>
      </c>
      <c r="D246" s="140" t="s">
        <v>884</v>
      </c>
      <c r="E246" s="138" t="s">
        <v>205</v>
      </c>
      <c r="F246" s="139">
        <v>43007.375</v>
      </c>
      <c r="G246" s="139">
        <v>43007.458333333336</v>
      </c>
      <c r="H246" s="135" t="s">
        <v>1051</v>
      </c>
    </row>
    <row r="247" spans="2:8" ht="38.25">
      <c r="B247" s="135" t="s">
        <v>272</v>
      </c>
      <c r="C247" s="136" t="s">
        <v>203</v>
      </c>
      <c r="D247" s="140" t="s">
        <v>398</v>
      </c>
      <c r="E247" s="138" t="s">
        <v>205</v>
      </c>
      <c r="F247" s="139">
        <v>43006.375</v>
      </c>
      <c r="G247" s="139">
        <v>43006.708333333336</v>
      </c>
      <c r="H247" s="147" t="s">
        <v>399</v>
      </c>
    </row>
    <row r="248" spans="2:8">
      <c r="B248" s="135" t="s">
        <v>272</v>
      </c>
      <c r="C248" s="136" t="s">
        <v>203</v>
      </c>
      <c r="D248" s="140" t="s">
        <v>885</v>
      </c>
      <c r="E248" s="138" t="s">
        <v>205</v>
      </c>
      <c r="F248" s="139">
        <v>43006.479166666664</v>
      </c>
      <c r="G248" s="139">
        <v>43006.5</v>
      </c>
      <c r="H248" s="147" t="s">
        <v>1052</v>
      </c>
    </row>
    <row r="249" spans="2:8" ht="25.5">
      <c r="B249" s="135" t="s">
        <v>228</v>
      </c>
      <c r="C249" s="136" t="s">
        <v>203</v>
      </c>
      <c r="D249" s="140" t="s">
        <v>886</v>
      </c>
      <c r="E249" s="138" t="s">
        <v>205</v>
      </c>
      <c r="F249" s="139">
        <v>43006.520833333336</v>
      </c>
      <c r="G249" s="139">
        <v>43006.604166666664</v>
      </c>
      <c r="H249" s="135" t="s">
        <v>1053</v>
      </c>
    </row>
    <row r="250" spans="2:8">
      <c r="B250" s="135" t="s">
        <v>228</v>
      </c>
      <c r="C250" s="136" t="s">
        <v>203</v>
      </c>
      <c r="D250" s="140" t="s">
        <v>887</v>
      </c>
      <c r="E250" s="138" t="s">
        <v>205</v>
      </c>
      <c r="F250" s="139">
        <v>43007.375</v>
      </c>
      <c r="G250" s="139">
        <v>43007.5</v>
      </c>
      <c r="H250" s="135" t="s">
        <v>1054</v>
      </c>
    </row>
    <row r="251" spans="2:8" ht="25.5">
      <c r="B251" s="135" t="s">
        <v>228</v>
      </c>
      <c r="C251" s="136" t="s">
        <v>203</v>
      </c>
      <c r="D251" s="140" t="s">
        <v>888</v>
      </c>
      <c r="E251" s="138" t="s">
        <v>205</v>
      </c>
      <c r="F251" s="139">
        <v>43007.541666666664</v>
      </c>
      <c r="G251" s="139">
        <v>43007.708333333336</v>
      </c>
      <c r="H251" s="135" t="s">
        <v>1054</v>
      </c>
    </row>
    <row r="252" spans="2:8">
      <c r="B252" s="135" t="s">
        <v>386</v>
      </c>
      <c r="C252" s="136" t="s">
        <v>203</v>
      </c>
      <c r="D252" s="140" t="s">
        <v>889</v>
      </c>
      <c r="E252" s="138" t="s">
        <v>205</v>
      </c>
      <c r="F252" s="139">
        <v>43006.579861111109</v>
      </c>
      <c r="G252" s="139">
        <v>43006.600694444445</v>
      </c>
      <c r="H252" s="135" t="s">
        <v>1055</v>
      </c>
    </row>
    <row r="253" spans="2:8" ht="25.5">
      <c r="B253" s="135" t="s">
        <v>386</v>
      </c>
      <c r="C253" s="136" t="s">
        <v>203</v>
      </c>
      <c r="D253" s="140" t="s">
        <v>853</v>
      </c>
      <c r="E253" s="138" t="s">
        <v>205</v>
      </c>
      <c r="F253" s="139">
        <v>43007.375</v>
      </c>
      <c r="G253" s="139">
        <v>43007.625</v>
      </c>
      <c r="H253" s="135" t="s">
        <v>1026</v>
      </c>
    </row>
    <row r="254" spans="2:8" ht="51">
      <c r="B254" s="135" t="s">
        <v>220</v>
      </c>
      <c r="C254" s="136" t="s">
        <v>213</v>
      </c>
      <c r="D254" s="140" t="s">
        <v>890</v>
      </c>
      <c r="E254" s="138">
        <v>10</v>
      </c>
      <c r="F254" s="139">
        <v>43008.416666666664</v>
      </c>
      <c r="G254" s="139">
        <v>43008.5</v>
      </c>
      <c r="H254" s="135" t="s">
        <v>684</v>
      </c>
    </row>
    <row r="255" spans="2:8" ht="25.5">
      <c r="B255" s="135" t="s">
        <v>386</v>
      </c>
      <c r="C255" s="136" t="s">
        <v>203</v>
      </c>
      <c r="D255" s="140" t="s">
        <v>891</v>
      </c>
      <c r="E255" s="138">
        <v>10</v>
      </c>
      <c r="F255" s="139">
        <v>43007.545138888891</v>
      </c>
      <c r="G255" s="139">
        <v>43007.666666666664</v>
      </c>
      <c r="H255" s="135" t="s">
        <v>1056</v>
      </c>
    </row>
    <row r="256" spans="2:8" ht="25.5">
      <c r="B256" s="135" t="s">
        <v>386</v>
      </c>
      <c r="C256" s="136" t="s">
        <v>203</v>
      </c>
      <c r="D256" s="140" t="s">
        <v>866</v>
      </c>
      <c r="E256" s="138" t="s">
        <v>205</v>
      </c>
      <c r="F256" s="139">
        <v>43010.375</v>
      </c>
      <c r="G256" s="139">
        <v>43010.625</v>
      </c>
      <c r="H256" s="135" t="s">
        <v>1057</v>
      </c>
    </row>
    <row r="257" spans="2:8" ht="25.5">
      <c r="B257" s="135" t="s">
        <v>282</v>
      </c>
      <c r="C257" s="136" t="s">
        <v>203</v>
      </c>
      <c r="D257" s="140" t="s">
        <v>892</v>
      </c>
      <c r="E257" s="138" t="s">
        <v>205</v>
      </c>
      <c r="F257" s="139">
        <v>43008.684027777781</v>
      </c>
      <c r="G257" s="139">
        <v>43008.694444444445</v>
      </c>
      <c r="H257" s="135" t="s">
        <v>1058</v>
      </c>
    </row>
    <row r="258" spans="2:8" ht="25.5">
      <c r="B258" s="135" t="s">
        <v>446</v>
      </c>
      <c r="C258" s="136" t="s">
        <v>203</v>
      </c>
      <c r="D258" s="140" t="s">
        <v>893</v>
      </c>
      <c r="E258" s="138" t="s">
        <v>205</v>
      </c>
      <c r="F258" s="139">
        <v>43007.399305555555</v>
      </c>
      <c r="G258" s="139">
        <v>43007.569444444445</v>
      </c>
      <c r="H258" s="135" t="s">
        <v>1059</v>
      </c>
    </row>
    <row r="259" spans="2:8" ht="38.25">
      <c r="B259" s="135" t="s">
        <v>446</v>
      </c>
      <c r="C259" s="136" t="s">
        <v>203</v>
      </c>
      <c r="D259" s="140" t="s">
        <v>894</v>
      </c>
      <c r="E259" s="138" t="s">
        <v>205</v>
      </c>
      <c r="F259" s="139">
        <v>43007.423611111109</v>
      </c>
      <c r="G259" s="139">
        <v>43007.461805555555</v>
      </c>
      <c r="H259" s="135" t="s">
        <v>1060</v>
      </c>
    </row>
    <row r="260" spans="2:8">
      <c r="B260" s="115"/>
      <c r="C260" s="116"/>
      <c r="D260" s="117"/>
      <c r="E260" s="116"/>
      <c r="F260" s="118"/>
      <c r="G260" s="118"/>
      <c r="H260" s="117"/>
    </row>
    <row r="261" spans="2:8">
      <c r="B261" s="115"/>
      <c r="C261" s="116"/>
      <c r="D261" s="117"/>
      <c r="E261" s="116"/>
      <c r="F261" s="118"/>
      <c r="G261" s="118"/>
      <c r="H261" s="117"/>
    </row>
    <row r="262" spans="2:8">
      <c r="B262" s="115"/>
      <c r="C262" s="116"/>
      <c r="D262" s="117"/>
      <c r="E262" s="116"/>
      <c r="F262" s="118"/>
      <c r="G262" s="118"/>
      <c r="H262" s="117"/>
    </row>
    <row r="263" spans="2:8">
      <c r="B263" s="115"/>
      <c r="C263" s="116"/>
      <c r="D263" s="117"/>
      <c r="E263" s="116"/>
      <c r="F263" s="118"/>
      <c r="G263" s="118"/>
      <c r="H263" s="117"/>
    </row>
    <row r="264" spans="2:8">
      <c r="B264" s="115"/>
      <c r="C264" s="116"/>
      <c r="D264" s="117"/>
      <c r="E264" s="116"/>
      <c r="F264" s="118"/>
      <c r="G264" s="118"/>
      <c r="H264" s="117"/>
    </row>
    <row r="265" spans="2:8">
      <c r="B265" s="115"/>
      <c r="C265" s="116"/>
      <c r="D265" s="117"/>
      <c r="E265" s="116"/>
      <c r="F265" s="118"/>
      <c r="G265" s="118"/>
      <c r="H265" s="117"/>
    </row>
    <row r="266" spans="2:8">
      <c r="B266" s="115"/>
      <c r="C266" s="116"/>
      <c r="D266" s="117"/>
      <c r="E266" s="116"/>
      <c r="F266" s="118"/>
      <c r="G266" s="118"/>
      <c r="H266" s="117"/>
    </row>
    <row r="267" spans="2:8">
      <c r="B267" s="115"/>
      <c r="C267" s="116"/>
      <c r="D267" s="117"/>
      <c r="E267" s="116"/>
      <c r="F267" s="118"/>
      <c r="G267" s="118"/>
      <c r="H267" s="117"/>
    </row>
    <row r="268" spans="2:8">
      <c r="B268" s="115"/>
      <c r="C268" s="116"/>
      <c r="D268" s="117"/>
      <c r="E268" s="116"/>
      <c r="F268" s="118"/>
      <c r="G268" s="118"/>
      <c r="H268" s="117"/>
    </row>
    <row r="269" spans="2:8">
      <c r="B269" s="115"/>
      <c r="C269" s="116"/>
      <c r="D269" s="117"/>
      <c r="E269" s="116"/>
      <c r="F269" s="118"/>
      <c r="G269" s="118"/>
      <c r="H269" s="117"/>
    </row>
    <row r="270" spans="2:8">
      <c r="B270" s="115"/>
      <c r="C270" s="116"/>
      <c r="D270" s="117"/>
      <c r="E270" s="116"/>
      <c r="F270" s="118"/>
      <c r="G270" s="118"/>
      <c r="H270" s="117"/>
    </row>
    <row r="271" spans="2:8">
      <c r="B271" s="115"/>
      <c r="C271" s="116"/>
      <c r="D271" s="117"/>
      <c r="E271" s="116"/>
      <c r="F271" s="118"/>
      <c r="G271" s="118"/>
      <c r="H271" s="117"/>
    </row>
    <row r="272" spans="2:8">
      <c r="B272" s="115"/>
      <c r="C272" s="116"/>
      <c r="D272" s="117"/>
      <c r="E272" s="116"/>
      <c r="F272" s="118"/>
      <c r="G272" s="118"/>
      <c r="H272" s="117"/>
    </row>
    <row r="273" spans="2:8">
      <c r="B273" s="115"/>
      <c r="C273" s="116"/>
      <c r="D273" s="117"/>
      <c r="E273" s="116"/>
      <c r="F273" s="118"/>
      <c r="G273" s="118"/>
      <c r="H273" s="117"/>
    </row>
    <row r="274" spans="2:8">
      <c r="B274" s="115"/>
      <c r="C274" s="116"/>
      <c r="D274" s="117"/>
      <c r="E274" s="116"/>
      <c r="F274" s="118"/>
      <c r="G274" s="118"/>
      <c r="H274" s="117"/>
    </row>
    <row r="275" spans="2:8">
      <c r="B275" s="115"/>
      <c r="C275" s="116"/>
      <c r="D275" s="117"/>
      <c r="E275" s="116"/>
      <c r="F275" s="118"/>
      <c r="G275" s="118"/>
      <c r="H275" s="117"/>
    </row>
    <row r="276" spans="2:8">
      <c r="B276" s="115"/>
      <c r="C276" s="116"/>
      <c r="D276" s="117"/>
      <c r="E276" s="116"/>
      <c r="F276" s="118"/>
      <c r="G276" s="118"/>
      <c r="H276" s="117"/>
    </row>
    <row r="277" spans="2:8">
      <c r="B277" s="115"/>
      <c r="C277" s="116"/>
      <c r="D277" s="117"/>
      <c r="E277" s="116"/>
      <c r="F277" s="118"/>
      <c r="G277" s="118"/>
      <c r="H277" s="117"/>
    </row>
    <row r="278" spans="2:8">
      <c r="B278" s="115"/>
      <c r="C278" s="116"/>
      <c r="D278" s="117"/>
      <c r="E278" s="116"/>
      <c r="F278" s="118"/>
      <c r="G278" s="118"/>
      <c r="H278" s="117"/>
    </row>
    <row r="279" spans="2:8">
      <c r="B279" s="115"/>
      <c r="C279" s="116"/>
      <c r="D279" s="117"/>
      <c r="E279" s="116"/>
      <c r="F279" s="118"/>
      <c r="G279" s="118"/>
      <c r="H279" s="117"/>
    </row>
    <row r="280" spans="2:8">
      <c r="B280" s="115"/>
      <c r="C280" s="116"/>
      <c r="D280" s="117"/>
      <c r="E280" s="116"/>
      <c r="F280" s="118"/>
      <c r="G280" s="118"/>
      <c r="H280" s="117"/>
    </row>
    <row r="281" spans="2:8">
      <c r="B281" s="115"/>
      <c r="C281" s="116"/>
      <c r="D281" s="117"/>
      <c r="E281" s="116"/>
      <c r="F281" s="118"/>
      <c r="G281" s="118"/>
      <c r="H281" s="117"/>
    </row>
    <row r="282" spans="2:8">
      <c r="B282" s="115"/>
      <c r="C282" s="116"/>
      <c r="D282" s="117"/>
      <c r="E282" s="116"/>
      <c r="F282" s="118"/>
      <c r="G282" s="118"/>
      <c r="H282" s="117"/>
    </row>
    <row r="283" spans="2:8">
      <c r="B283" s="115"/>
      <c r="C283" s="116"/>
      <c r="D283" s="117"/>
      <c r="E283" s="116"/>
      <c r="F283" s="118"/>
      <c r="G283" s="118"/>
      <c r="H283" s="117"/>
    </row>
    <row r="284" spans="2:8">
      <c r="B284" s="115"/>
      <c r="C284" s="116"/>
      <c r="D284" s="117"/>
      <c r="E284" s="116"/>
      <c r="F284" s="118"/>
      <c r="G284" s="118"/>
      <c r="H284" s="117"/>
    </row>
    <row r="285" spans="2:8">
      <c r="B285" s="115"/>
      <c r="C285" s="116"/>
      <c r="D285" s="117"/>
      <c r="E285" s="116"/>
      <c r="F285" s="118"/>
      <c r="G285" s="118"/>
      <c r="H285" s="117"/>
    </row>
    <row r="286" spans="2:8">
      <c r="B286" s="115"/>
      <c r="C286" s="116"/>
      <c r="D286" s="117"/>
      <c r="E286" s="116"/>
      <c r="F286" s="118"/>
      <c r="G286" s="118"/>
      <c r="H286" s="117"/>
    </row>
    <row r="287" spans="2:8">
      <c r="B287" s="115"/>
      <c r="C287" s="116"/>
      <c r="D287" s="117"/>
      <c r="E287" s="116"/>
      <c r="F287" s="118"/>
      <c r="G287" s="118"/>
      <c r="H287" s="117"/>
    </row>
    <row r="288" spans="2:8">
      <c r="B288" s="115"/>
      <c r="C288" s="116"/>
      <c r="D288" s="117"/>
      <c r="E288" s="116"/>
      <c r="F288" s="118"/>
      <c r="G288" s="118"/>
      <c r="H288" s="117"/>
    </row>
    <row r="289" spans="2:8">
      <c r="B289" s="115"/>
      <c r="C289" s="116"/>
      <c r="D289" s="117"/>
      <c r="E289" s="116"/>
      <c r="F289" s="118"/>
      <c r="G289" s="118"/>
      <c r="H289" s="117"/>
    </row>
    <row r="290" spans="2:8">
      <c r="B290" s="115"/>
      <c r="C290" s="116"/>
      <c r="D290" s="117"/>
      <c r="E290" s="116"/>
      <c r="F290" s="118"/>
      <c r="G290" s="118"/>
      <c r="H290" s="117"/>
    </row>
    <row r="291" spans="2:8">
      <c r="B291" s="115"/>
      <c r="C291" s="116"/>
      <c r="D291" s="117"/>
      <c r="E291" s="116"/>
      <c r="F291" s="118"/>
      <c r="G291" s="118"/>
      <c r="H291" s="117"/>
    </row>
    <row r="292" spans="2:8">
      <c r="B292" s="115"/>
      <c r="C292" s="116"/>
      <c r="D292" s="117"/>
      <c r="E292" s="116"/>
      <c r="F292" s="118"/>
      <c r="G292" s="118"/>
      <c r="H292" s="117"/>
    </row>
    <row r="293" spans="2:8">
      <c r="B293" s="115"/>
      <c r="C293" s="116"/>
      <c r="D293" s="117"/>
      <c r="E293" s="116"/>
      <c r="F293" s="118"/>
      <c r="G293" s="118"/>
      <c r="H293" s="117"/>
    </row>
    <row r="294" spans="2:8">
      <c r="B294" s="115"/>
      <c r="C294" s="116"/>
      <c r="D294" s="117"/>
      <c r="E294" s="116"/>
      <c r="F294" s="118"/>
      <c r="G294" s="118"/>
      <c r="H294" s="117"/>
    </row>
    <row r="295" spans="2:8">
      <c r="B295" s="115"/>
      <c r="C295" s="116"/>
      <c r="D295" s="117"/>
      <c r="E295" s="116"/>
      <c r="F295" s="118"/>
      <c r="G295" s="118"/>
      <c r="H295" s="117"/>
    </row>
    <row r="296" spans="2:8">
      <c r="B296" s="115"/>
      <c r="C296" s="116"/>
      <c r="D296" s="117"/>
      <c r="E296" s="116"/>
      <c r="F296" s="118"/>
      <c r="G296" s="118"/>
      <c r="H296" s="117"/>
    </row>
    <row r="297" spans="2:8">
      <c r="B297" s="115"/>
      <c r="C297" s="116"/>
      <c r="D297" s="117"/>
      <c r="E297" s="116"/>
      <c r="F297" s="118"/>
      <c r="G297" s="118"/>
      <c r="H297" s="117"/>
    </row>
    <row r="298" spans="2:8">
      <c r="B298" s="115"/>
      <c r="C298" s="116"/>
      <c r="D298" s="117"/>
      <c r="E298" s="116"/>
      <c r="F298" s="118"/>
      <c r="G298" s="118"/>
      <c r="H298" s="117"/>
    </row>
    <row r="299" spans="2:8">
      <c r="B299" s="115"/>
      <c r="C299" s="116"/>
      <c r="D299" s="117"/>
      <c r="E299" s="116"/>
      <c r="F299" s="118"/>
      <c r="G299" s="118"/>
      <c r="H299" s="117"/>
    </row>
    <row r="300" spans="2:8">
      <c r="B300" s="115"/>
      <c r="C300" s="116"/>
      <c r="D300" s="117"/>
      <c r="E300" s="116"/>
      <c r="F300" s="118"/>
      <c r="G300" s="118"/>
      <c r="H300" s="117"/>
    </row>
    <row r="301" spans="2:8">
      <c r="B301" s="115"/>
      <c r="C301" s="116"/>
      <c r="D301" s="117"/>
      <c r="E301" s="116"/>
      <c r="F301" s="118"/>
      <c r="G301" s="118"/>
      <c r="H301" s="117"/>
    </row>
    <row r="302" spans="2:8">
      <c r="B302" s="115"/>
      <c r="C302" s="116"/>
      <c r="D302" s="117"/>
      <c r="E302" s="116"/>
      <c r="F302" s="118"/>
      <c r="G302" s="118"/>
      <c r="H302" s="117"/>
    </row>
    <row r="303" spans="2:8">
      <c r="B303" s="115"/>
      <c r="C303" s="116"/>
      <c r="D303" s="117"/>
      <c r="E303" s="116"/>
      <c r="F303" s="118"/>
      <c r="G303" s="118"/>
      <c r="H303" s="117"/>
    </row>
    <row r="304" spans="2:8">
      <c r="B304" s="115"/>
      <c r="C304" s="116"/>
      <c r="D304" s="117"/>
      <c r="E304" s="116"/>
      <c r="F304" s="118"/>
      <c r="G304" s="118"/>
      <c r="H304" s="117"/>
    </row>
    <row r="305" spans="2:8">
      <c r="B305" s="115"/>
      <c r="C305" s="116"/>
      <c r="D305" s="117"/>
      <c r="E305" s="116"/>
      <c r="F305" s="118"/>
      <c r="G305" s="118"/>
      <c r="H305" s="117"/>
    </row>
    <row r="306" spans="2:8">
      <c r="B306" s="115"/>
      <c r="C306" s="116"/>
      <c r="D306" s="117"/>
      <c r="E306" s="116"/>
      <c r="F306" s="118"/>
      <c r="G306" s="118"/>
      <c r="H306" s="117"/>
    </row>
    <row r="307" spans="2:8">
      <c r="B307" s="115"/>
      <c r="C307" s="116"/>
      <c r="D307" s="117"/>
      <c r="E307" s="116"/>
      <c r="F307" s="118"/>
      <c r="G307" s="118"/>
      <c r="H307" s="117"/>
    </row>
    <row r="308" spans="2:8">
      <c r="B308" s="115"/>
      <c r="C308" s="116"/>
      <c r="D308" s="117"/>
      <c r="E308" s="116"/>
      <c r="F308" s="118"/>
      <c r="G308" s="118"/>
      <c r="H308" s="117"/>
    </row>
    <row r="309" spans="2:8">
      <c r="B309" s="115"/>
      <c r="C309" s="116"/>
      <c r="D309" s="117"/>
      <c r="E309" s="116"/>
      <c r="F309" s="118"/>
      <c r="G309" s="118"/>
      <c r="H309" s="117"/>
    </row>
    <row r="310" spans="2:8">
      <c r="B310" s="115"/>
      <c r="C310" s="116"/>
      <c r="D310" s="117"/>
      <c r="E310" s="116"/>
      <c r="F310" s="118"/>
      <c r="G310" s="118"/>
      <c r="H310" s="117"/>
    </row>
    <row r="311" spans="2:8">
      <c r="B311" s="115"/>
      <c r="C311" s="116"/>
      <c r="D311" s="117"/>
      <c r="E311" s="116"/>
      <c r="F311" s="118"/>
      <c r="G311" s="118"/>
      <c r="H311" s="117"/>
    </row>
    <row r="312" spans="2:8">
      <c r="B312" s="115"/>
      <c r="C312" s="116"/>
      <c r="D312" s="117"/>
      <c r="E312" s="116"/>
      <c r="F312" s="118"/>
      <c r="G312" s="118"/>
      <c r="H312" s="117"/>
    </row>
    <row r="313" spans="2:8">
      <c r="B313" s="115"/>
      <c r="C313" s="116"/>
      <c r="D313" s="117"/>
      <c r="E313" s="116"/>
      <c r="F313" s="118"/>
      <c r="G313" s="118"/>
      <c r="H313" s="117"/>
    </row>
    <row r="314" spans="2:8">
      <c r="B314" s="115"/>
      <c r="C314" s="116"/>
      <c r="D314" s="117"/>
      <c r="E314" s="116"/>
      <c r="F314" s="118"/>
      <c r="G314" s="118"/>
      <c r="H314" s="117"/>
    </row>
    <row r="315" spans="2:8">
      <c r="B315" s="115"/>
      <c r="C315" s="116"/>
      <c r="D315" s="117"/>
      <c r="E315" s="116"/>
      <c r="F315" s="118"/>
      <c r="G315" s="118"/>
      <c r="H315" s="117"/>
    </row>
    <row r="316" spans="2:8">
      <c r="B316" s="115"/>
      <c r="C316" s="116"/>
      <c r="D316" s="117"/>
      <c r="E316" s="116"/>
      <c r="F316" s="118"/>
      <c r="G316" s="118"/>
      <c r="H316" s="117"/>
    </row>
    <row r="317" spans="2:8">
      <c r="B317" s="115"/>
      <c r="C317" s="116"/>
      <c r="D317" s="117"/>
      <c r="E317" s="116"/>
      <c r="F317" s="118"/>
      <c r="G317" s="118"/>
      <c r="H317" s="117"/>
    </row>
    <row r="318" spans="2:8">
      <c r="B318" s="115"/>
      <c r="C318" s="116"/>
      <c r="D318" s="117"/>
      <c r="E318" s="116"/>
      <c r="F318" s="118"/>
      <c r="G318" s="118"/>
      <c r="H318" s="117"/>
    </row>
    <row r="319" spans="2:8">
      <c r="B319" s="115"/>
      <c r="C319" s="116"/>
      <c r="D319" s="117"/>
      <c r="E319" s="116"/>
      <c r="F319" s="118"/>
      <c r="G319" s="118"/>
      <c r="H319" s="117"/>
    </row>
    <row r="320" spans="2:8">
      <c r="B320" s="115"/>
      <c r="C320" s="116"/>
      <c r="D320" s="117"/>
      <c r="E320" s="116"/>
      <c r="F320" s="118"/>
      <c r="G320" s="118"/>
      <c r="H320" s="117"/>
    </row>
    <row r="321" spans="2:8">
      <c r="B321" s="115"/>
      <c r="C321" s="116"/>
      <c r="D321" s="117"/>
      <c r="E321" s="116"/>
      <c r="F321" s="118"/>
      <c r="G321" s="118"/>
      <c r="H321" s="117"/>
    </row>
    <row r="322" spans="2:8">
      <c r="B322" s="115"/>
      <c r="C322" s="116"/>
      <c r="D322" s="117"/>
      <c r="E322" s="116"/>
      <c r="F322" s="118"/>
      <c r="G322" s="118"/>
      <c r="H322" s="117"/>
    </row>
    <row r="323" spans="2:8">
      <c r="B323" s="115"/>
      <c r="C323" s="116"/>
      <c r="D323" s="117"/>
      <c r="E323" s="116"/>
      <c r="F323" s="118"/>
      <c r="G323" s="118"/>
      <c r="H323" s="117"/>
    </row>
    <row r="324" spans="2:8">
      <c r="B324" s="115"/>
      <c r="C324" s="116"/>
      <c r="D324" s="117"/>
      <c r="E324" s="116"/>
      <c r="F324" s="118"/>
      <c r="G324" s="118"/>
      <c r="H324" s="117"/>
    </row>
    <row r="325" spans="2:8">
      <c r="B325" s="115"/>
      <c r="C325" s="116"/>
      <c r="D325" s="117"/>
      <c r="E325" s="116"/>
      <c r="F325" s="118"/>
      <c r="G325" s="118"/>
      <c r="H325" s="117"/>
    </row>
    <row r="326" spans="2:8">
      <c r="B326" s="115"/>
      <c r="C326" s="116"/>
      <c r="D326" s="117"/>
      <c r="E326" s="116"/>
      <c r="F326" s="118"/>
      <c r="G326" s="118"/>
      <c r="H326" s="117"/>
    </row>
    <row r="327" spans="2:8">
      <c r="B327" s="115"/>
      <c r="C327" s="116"/>
      <c r="D327" s="117"/>
      <c r="E327" s="116"/>
      <c r="F327" s="118"/>
      <c r="G327" s="118"/>
      <c r="H327" s="117"/>
    </row>
    <row r="328" spans="2:8">
      <c r="B328" s="115"/>
      <c r="C328" s="116"/>
      <c r="D328" s="117"/>
      <c r="E328" s="116"/>
      <c r="F328" s="118"/>
      <c r="G328" s="118"/>
      <c r="H328" s="117"/>
    </row>
    <row r="329" spans="2:8">
      <c r="B329" s="115"/>
      <c r="C329" s="116"/>
      <c r="D329" s="117"/>
      <c r="E329" s="116"/>
      <c r="F329" s="118"/>
      <c r="G329" s="118"/>
      <c r="H329" s="117"/>
    </row>
    <row r="330" spans="2:8">
      <c r="B330" s="115"/>
      <c r="C330" s="116"/>
      <c r="D330" s="117"/>
      <c r="E330" s="116"/>
      <c r="F330" s="118"/>
      <c r="G330" s="118"/>
      <c r="H330" s="117"/>
    </row>
    <row r="331" spans="2:8">
      <c r="B331" s="115"/>
      <c r="C331" s="116"/>
      <c r="D331" s="117"/>
      <c r="E331" s="116"/>
      <c r="F331" s="118"/>
      <c r="G331" s="118"/>
      <c r="H331" s="117"/>
    </row>
    <row r="332" spans="2:8">
      <c r="B332" s="115"/>
      <c r="C332" s="116"/>
      <c r="D332" s="117"/>
      <c r="E332" s="116"/>
      <c r="F332" s="118"/>
      <c r="G332" s="118"/>
      <c r="H332" s="117"/>
    </row>
    <row r="333" spans="2:8">
      <c r="B333" s="115"/>
      <c r="C333" s="116"/>
      <c r="D333" s="117"/>
      <c r="E333" s="116"/>
      <c r="F333" s="118"/>
      <c r="G333" s="118"/>
      <c r="H333" s="117"/>
    </row>
    <row r="334" spans="2:8">
      <c r="B334" s="115"/>
      <c r="C334" s="116"/>
      <c r="D334" s="117"/>
      <c r="E334" s="116"/>
      <c r="F334" s="118"/>
      <c r="G334" s="118"/>
      <c r="H334" s="117"/>
    </row>
    <row r="335" spans="2:8">
      <c r="B335" s="115"/>
      <c r="C335" s="116"/>
      <c r="D335" s="117"/>
      <c r="E335" s="116"/>
      <c r="F335" s="118"/>
      <c r="G335" s="118"/>
      <c r="H335" s="117"/>
    </row>
    <row r="336" spans="2:8">
      <c r="B336" s="115"/>
      <c r="C336" s="116"/>
      <c r="D336" s="117"/>
      <c r="E336" s="116"/>
      <c r="F336" s="118"/>
      <c r="G336" s="118"/>
      <c r="H336" s="117"/>
    </row>
    <row r="337" spans="2:8">
      <c r="B337" s="115"/>
      <c r="C337" s="116"/>
      <c r="D337" s="117"/>
      <c r="E337" s="116"/>
      <c r="F337" s="118"/>
      <c r="G337" s="118"/>
      <c r="H337" s="117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4:E48 E50:E207 E210:E259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2017-10-03T10:54:47Z</dcterms:modified>
</cp:coreProperties>
</file>