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<sst xmlns="http://schemas.openxmlformats.org/spreadsheetml/2006/main" count="173" uniqueCount="99">
  <si>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</si>
  <si>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</si>
  <si>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</si>
  <si>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</si>
  <si>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</si>
  <si>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</si>
  <si>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</si>
  <si>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</si>
  <si>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</si>
  <si>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</si>
  <si>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</si>
  <si>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</si>
  <si>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</si>
  <si>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</si>
  <si>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</si>
  <si>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</si>
  <si>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</si>
  <si>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</si>
  <si>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</si>
  <si>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</si>
  <si>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</si>
  <si>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</si>
  <si>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</si>
  <si>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</si>
  <si>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</si>
  <si>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</si>
  <si>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</si>
  <si>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</si>
  <si>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</si>
  <si>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</si>
  <si>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</si>
  <si>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</si>
  <si>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</si>
  <si>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</si>
  <si>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</si>
  <si>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</si>
  <si>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</si>
  <si>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</si>
  <si>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</si>
  <si>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</si>
  <si>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</si>
  <si>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</si>
  <si>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</si>
  <si>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</si>
  <si>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</si>
  <si>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</si>
  <si>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г. Гусь-Хрустальный</t>
  </si>
  <si>
    <t>ТП-27, ВЛ фид. "Фрунзе, Щербакова"</t>
  </si>
  <si>
    <t xml:space="preserve">ул. Щербакова 2-40, 1-3; ул. Фрунзе 2-32, 1-31 </t>
  </si>
  <si>
    <t>РЭС "Западный" ПО г. Киржач</t>
  </si>
  <si>
    <t>г. Киржач</t>
  </si>
  <si>
    <t>ТП 19 ВЛ-0,4кВ фид. Ленинградская,фид. Морозовская</t>
  </si>
  <si>
    <t>ВЛ-0,4кВ ул. Гастелло-ул. Ленинградская  текущий ремонт 2020г.</t>
  </si>
  <si>
    <t>Текущий ремонт</t>
  </si>
  <si>
    <t xml:space="preserve">ул.Ленинградская д.106     ул. Б.проезд д.4               ул. Свобода  д.133Г-гаражи      </t>
  </si>
  <si>
    <t xml:space="preserve">ТП 56 КЛ-0,4кВ фид. Луговая </t>
  </si>
  <si>
    <t>ул.Луговая д.1-д.35</t>
  </si>
  <si>
    <t>ВЛИ-0,4кВ ул. Луговая д.34В тех.присоединение</t>
  </si>
  <si>
    <t>Перевод потребителей на новую ВЛ</t>
  </si>
  <si>
    <t>ТП-38, 50, 49</t>
  </si>
  <si>
    <t xml:space="preserve"> - ул. Мещерская 71-81, 70-90;
 - ул. Сакко 79-99, 68-102;
 - ул Суворова 51-71, 50, 52, 56-64, 73-81, 66-84;
 - ул. Луговая 48-56, 91-109, 58-76, 111-115, 78-82;
 - пер. Нижний 1-14;
 - ул. Крымская 23-36;
 - пер Южный 25-43, 44-59, 32-44;
 - ул. Тверская 113-117, 86-108, 79, 81, 83-107, 66-82, 109-111;
 - ул. Подгорная 1-20, 22-26;
 - ул. Красносельская 8, 24, 26, 40, 46, 12, 14, 18, 20;
 - ул. Брагина 2, 9-24;
 - ул. Солнечная 5-9, 11-21, 33-37, 12-18, 24-30;
 - ул. Тумская-44-65;
 - ул. Дальняя 3-9, 4-10, 11-17, 23-29, 33-37, 12-18, 24-30, 51, 52;
 - ул. Хвойная 7, 15, 25;
 - ул. Колхозная 87-101, 105, 109, 111, 113, 67-85, 80-98, 53, 59, 61, 63, 91, 95, 76, 78, 49, 51;
- ул. Новая 1-20, 21-27, 31-39, 22-40; 
- ул. 9-го января 64-82, 71-85, 84-102;
- ул. Вековская 1-20;
- ул. Нечаевская 1-20;
- ул. Ковровская 10-14;
- Жилой квартал 1-30;
- ул. А. Невского 2-30, 1-31, 32, 60, 33-51.
</t>
  </si>
  <si>
    <t>6 (6.3)</t>
  </si>
  <si>
    <t>Замена проходных изоляторов</t>
  </si>
  <si>
    <t>ТП-40</t>
  </si>
  <si>
    <t>- ул. Луговая 2-30,1-41,15а-18а-28а,31а-32а,47-57, 59-71;</t>
  </si>
  <si>
    <t>Замена ЛР на ВН</t>
  </si>
  <si>
    <t>- ул. Фрунзе 35, 37, 39;</t>
  </si>
  <si>
    <t>- ул. Кутузова 2-28, 1-27.</t>
  </si>
  <si>
    <t>- ул. Суворова 21-49, 24-48.</t>
  </si>
  <si>
    <t>- Школа №16.</t>
  </si>
  <si>
    <t>ТП-47</t>
  </si>
  <si>
    <t>ул. Добролюбова 8, 12; ул. Чапаева 10</t>
  </si>
  <si>
    <t>ПО г. Собинка</t>
  </si>
  <si>
    <t>г. Лакинск</t>
  </si>
  <si>
    <t>ПС "Ундол" Ф-103</t>
  </si>
  <si>
    <t>КЛ</t>
  </si>
  <si>
    <t>ТП-19,31,137,126,89</t>
  </si>
  <si>
    <t>10 (10.5)</t>
  </si>
  <si>
    <t>Аварийный ремонт КЛ-10 кВ</t>
  </si>
  <si>
    <t>КТП-22 РУ-0,4кВ ул.Овражная</t>
  </si>
  <si>
    <t>ул. Овражная, д. 3-39,       ул. Горького, д. 24-82,           ул. Зеленая, д. 1-29, ул. Нагорная, д. 43,45,47,49</t>
  </si>
  <si>
    <t>Капитальный ремонт</t>
  </si>
  <si>
    <t>п. Ставрово</t>
  </si>
  <si>
    <t>ТП-2 РУ-0,4 кВ                    ул. Октябрьская</t>
  </si>
  <si>
    <t>ул. Октябрьская,              д. 103,105,107,107а</t>
  </si>
  <si>
    <t>Подпилка деревьев</t>
  </si>
  <si>
    <t>График плановых отключений электроэнергииc 07.07.2020 по 21.07.2020г.</t>
  </si>
  <si>
    <t>г. Гороховец</t>
  </si>
  <si>
    <t>ТП-8 РУ-0,4кв ф.7 ул.Горького, Республиканская</t>
  </si>
  <si>
    <t>ул. Горького д. 4-44, 1-5, Республиканская д. 2-14,  1-11, ул. Конституции 2-12, 11-27</t>
  </si>
  <si>
    <t>Исполнение инвестиционной программы АО ОРЭС строительство ВЛИ 0,4кВ</t>
  </si>
  <si>
    <t>ТП-13 РУ-0,4кв ф.5 ул.Гагарина</t>
  </si>
  <si>
    <t>ул.Гагарина д.40-68,84 (чётная сторона)</t>
  </si>
  <si>
    <t>замена опор ВЛ 0,4кВ</t>
  </si>
  <si>
    <t>ТП-7</t>
  </si>
  <si>
    <t xml:space="preserve">Ул. Володарского 1, 3, 7-47 нечет., 4, 8, 16-28 чет.; </t>
  </si>
  <si>
    <t>ул.Интернациональная 19-23, 27-45 нечет., 36-42 четн.;</t>
  </si>
  <si>
    <t>ул. Эховская 1-4</t>
  </si>
  <si>
    <t xml:space="preserve">ул. Поперечная 2-16, 3-11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</si>
</sst>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justify"/>
    </xf>
    <xf numFmtId="164" fontId="5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5" fillId="3" borderId="1" xfId="2" applyFont="1" applyFill="1" applyBorder="1" applyAlignment="1" applyProtection="1">
      <alignment vertical="center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F11" sqref="F11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4" t="s">
        <v>86</v>
      </c>
      <c r="C2" s="34"/>
      <c r="D2" s="34"/>
      <c r="E2" s="34"/>
      <c r="F2" s="34"/>
      <c r="G2" s="34"/>
      <c r="H2" s="34"/>
      <c r="I2" s="34"/>
      <c r="J2" s="34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x14ac:dyDescent="0.2">
      <c r="B5" s="16" t="s">
        <v>72</v>
      </c>
      <c r="C5" s="16" t="s">
        <v>73</v>
      </c>
      <c r="D5" s="17" t="s">
        <v>74</v>
      </c>
      <c r="E5" s="18" t="s">
        <v>75</v>
      </c>
      <c r="F5" s="17" t="s">
        <v>76</v>
      </c>
      <c r="G5" s="18" t="s">
        <v>77</v>
      </c>
      <c r="H5" s="19">
        <v>44019.416666666664</v>
      </c>
      <c r="I5" s="19">
        <v>44026.666666666664</v>
      </c>
      <c r="J5" s="17" t="s">
        <v>78</v>
      </c>
    </row>
    <row r="6" spans="2:10" ht="38.25" x14ac:dyDescent="0.2">
      <c r="B6" s="16" t="s">
        <v>72</v>
      </c>
      <c r="C6" s="16" t="s">
        <v>73</v>
      </c>
      <c r="D6" s="17" t="s">
        <v>79</v>
      </c>
      <c r="E6" s="26" t="s">
        <v>45</v>
      </c>
      <c r="F6" s="43" t="s">
        <v>80</v>
      </c>
      <c r="G6" s="26" t="s">
        <v>43</v>
      </c>
      <c r="H6" s="19">
        <v>44019.416666666664</v>
      </c>
      <c r="I6" s="19">
        <v>44033.666666666664</v>
      </c>
      <c r="J6" s="27" t="s">
        <v>81</v>
      </c>
    </row>
    <row r="7" spans="2:10" ht="25.5" x14ac:dyDescent="0.2">
      <c r="B7" s="16" t="s">
        <v>72</v>
      </c>
      <c r="C7" s="16" t="s">
        <v>82</v>
      </c>
      <c r="D7" s="17" t="s">
        <v>83</v>
      </c>
      <c r="E7" s="26" t="s">
        <v>45</v>
      </c>
      <c r="F7" s="43" t="s">
        <v>84</v>
      </c>
      <c r="G7" s="26" t="s">
        <v>43</v>
      </c>
      <c r="H7" s="19">
        <v>44019.416666666664</v>
      </c>
      <c r="I7" s="19">
        <v>44033.666666666664</v>
      </c>
      <c r="J7" s="27" t="s">
        <v>85</v>
      </c>
    </row>
    <row r="8" spans="2:10" ht="38.25" x14ac:dyDescent="0.2">
      <c r="B8" s="28" t="s">
        <v>39</v>
      </c>
      <c r="C8" s="16" t="s">
        <v>87</v>
      </c>
      <c r="D8" s="17" t="s">
        <v>88</v>
      </c>
      <c r="E8" s="18" t="s">
        <v>45</v>
      </c>
      <c r="F8" s="29" t="s">
        <v>89</v>
      </c>
      <c r="G8" s="18" t="s">
        <v>43</v>
      </c>
      <c r="H8" s="19">
        <v>44020.354166666664</v>
      </c>
      <c r="I8" s="19">
        <v>44020.708333333336</v>
      </c>
      <c r="J8" s="17" t="s">
        <v>90</v>
      </c>
    </row>
    <row r="9" spans="2:10" ht="25.5" x14ac:dyDescent="0.2">
      <c r="B9" s="28" t="s">
        <v>39</v>
      </c>
      <c r="C9" s="16" t="s">
        <v>87</v>
      </c>
      <c r="D9" s="17" t="s">
        <v>91</v>
      </c>
      <c r="E9" s="18" t="s">
        <v>45</v>
      </c>
      <c r="F9" s="29" t="s">
        <v>92</v>
      </c>
      <c r="G9" s="18" t="s">
        <v>43</v>
      </c>
      <c r="H9" s="19">
        <v>44021.354166666664</v>
      </c>
      <c r="I9" s="19">
        <v>44020.541666666664</v>
      </c>
      <c r="J9" s="17" t="s">
        <v>93</v>
      </c>
    </row>
    <row r="10" spans="2:10" ht="38.25" x14ac:dyDescent="0.2">
      <c r="B10" s="28" t="s">
        <v>39</v>
      </c>
      <c r="C10" s="16" t="s">
        <v>87</v>
      </c>
      <c r="D10" s="17" t="s">
        <v>88</v>
      </c>
      <c r="E10" s="18" t="s">
        <v>45</v>
      </c>
      <c r="F10" s="29" t="s">
        <v>89</v>
      </c>
      <c r="G10" s="18" t="s">
        <v>43</v>
      </c>
      <c r="H10" s="19">
        <v>44021.354166666664</v>
      </c>
      <c r="I10" s="19">
        <v>44021.708333333336</v>
      </c>
      <c r="J10" s="17" t="s">
        <v>90</v>
      </c>
    </row>
    <row r="11" spans="2:10" ht="25.5" x14ac:dyDescent="0.2">
      <c r="B11" s="28" t="s">
        <v>39</v>
      </c>
      <c r="C11" s="16" t="s">
        <v>87</v>
      </c>
      <c r="D11" s="17" t="s">
        <v>91</v>
      </c>
      <c r="E11" s="18" t="s">
        <v>45</v>
      </c>
      <c r="F11" s="29" t="s">
        <v>92</v>
      </c>
      <c r="G11" s="18" t="s">
        <v>43</v>
      </c>
      <c r="H11" s="19">
        <v>44022.354166666664</v>
      </c>
      <c r="I11" s="19">
        <v>44022.541666666664</v>
      </c>
      <c r="J11" s="17" t="s">
        <v>93</v>
      </c>
    </row>
    <row r="12" spans="2:10" ht="38.25" x14ac:dyDescent="0.2">
      <c r="B12" s="28" t="s">
        <v>39</v>
      </c>
      <c r="C12" s="16" t="s">
        <v>87</v>
      </c>
      <c r="D12" s="17" t="s">
        <v>88</v>
      </c>
      <c r="E12" s="18" t="s">
        <v>45</v>
      </c>
      <c r="F12" s="29" t="s">
        <v>89</v>
      </c>
      <c r="G12" s="18" t="s">
        <v>43</v>
      </c>
      <c r="H12" s="19">
        <v>44022.354166666664</v>
      </c>
      <c r="I12" s="19">
        <v>44022.541666666664</v>
      </c>
      <c r="J12" s="17" t="s">
        <v>90</v>
      </c>
    </row>
    <row r="13" spans="2:10" ht="38.25" x14ac:dyDescent="0.2">
      <c r="B13" s="31" t="s">
        <v>49</v>
      </c>
      <c r="C13" s="27" t="s">
        <v>50</v>
      </c>
      <c r="D13" s="17" t="s">
        <v>51</v>
      </c>
      <c r="E13" s="18" t="s">
        <v>45</v>
      </c>
      <c r="F13" s="17" t="s">
        <v>54</v>
      </c>
      <c r="G13" s="18" t="s">
        <v>43</v>
      </c>
      <c r="H13" s="19">
        <v>44020.416666666664</v>
      </c>
      <c r="I13" s="19">
        <v>44020.5</v>
      </c>
      <c r="J13" s="27" t="s">
        <v>52</v>
      </c>
    </row>
    <row r="14" spans="2:10" ht="25.5" x14ac:dyDescent="0.2">
      <c r="B14" s="31" t="s">
        <v>49</v>
      </c>
      <c r="C14" s="27" t="s">
        <v>50</v>
      </c>
      <c r="D14" s="17" t="s">
        <v>55</v>
      </c>
      <c r="E14" s="18" t="s">
        <v>45</v>
      </c>
      <c r="F14" s="17" t="s">
        <v>56</v>
      </c>
      <c r="G14" s="18" t="s">
        <v>43</v>
      </c>
      <c r="H14" s="19">
        <v>44022.416666666664</v>
      </c>
      <c r="I14" s="19">
        <v>44022.5</v>
      </c>
      <c r="J14" s="27" t="s">
        <v>57</v>
      </c>
    </row>
    <row r="15" spans="2:10" ht="408" x14ac:dyDescent="0.2">
      <c r="B15" s="17" t="s">
        <v>32</v>
      </c>
      <c r="C15" s="27" t="s">
        <v>46</v>
      </c>
      <c r="D15" s="17" t="s">
        <v>59</v>
      </c>
      <c r="E15" s="26" t="s">
        <v>44</v>
      </c>
      <c r="F15" s="17" t="s">
        <v>60</v>
      </c>
      <c r="G15" s="26" t="s">
        <v>61</v>
      </c>
      <c r="H15" s="19">
        <v>44021.375</v>
      </c>
      <c r="I15" s="19">
        <v>44021.5</v>
      </c>
      <c r="J15" s="27" t="s">
        <v>62</v>
      </c>
    </row>
    <row r="16" spans="2:10" ht="25.5" x14ac:dyDescent="0.2">
      <c r="B16" s="48" t="s">
        <v>32</v>
      </c>
      <c r="C16" s="37" t="s">
        <v>46</v>
      </c>
      <c r="D16" s="37" t="s">
        <v>63</v>
      </c>
      <c r="E16" s="37" t="s">
        <v>44</v>
      </c>
      <c r="F16" s="32" t="s">
        <v>64</v>
      </c>
      <c r="G16" s="37" t="s">
        <v>61</v>
      </c>
      <c r="H16" s="40">
        <v>44021.375</v>
      </c>
      <c r="I16" s="40">
        <v>44021.5</v>
      </c>
      <c r="J16" s="37" t="s">
        <v>65</v>
      </c>
    </row>
    <row r="17" spans="2:10" x14ac:dyDescent="0.2">
      <c r="B17" s="49"/>
      <c r="C17" s="38"/>
      <c r="D17" s="38"/>
      <c r="E17" s="38"/>
      <c r="F17" s="32" t="s">
        <v>66</v>
      </c>
      <c r="G17" s="38"/>
      <c r="H17" s="41"/>
      <c r="I17" s="41"/>
      <c r="J17" s="38"/>
    </row>
    <row r="18" spans="2:10" x14ac:dyDescent="0.2">
      <c r="B18" s="49"/>
      <c r="C18" s="38"/>
      <c r="D18" s="38"/>
      <c r="E18" s="38"/>
      <c r="F18" s="32" t="s">
        <v>67</v>
      </c>
      <c r="G18" s="38"/>
      <c r="H18" s="41"/>
      <c r="I18" s="41"/>
      <c r="J18" s="38"/>
    </row>
    <row r="19" spans="2:10" x14ac:dyDescent="0.2">
      <c r="B19" s="49"/>
      <c r="C19" s="38"/>
      <c r="D19" s="38"/>
      <c r="E19" s="38"/>
      <c r="F19" s="32" t="s">
        <v>68</v>
      </c>
      <c r="G19" s="38"/>
      <c r="H19" s="41"/>
      <c r="I19" s="41"/>
      <c r="J19" s="38"/>
    </row>
    <row r="20" spans="2:10" x14ac:dyDescent="0.2">
      <c r="B20" s="50"/>
      <c r="C20" s="39"/>
      <c r="D20" s="39"/>
      <c r="E20" s="39"/>
      <c r="F20" s="32" t="s">
        <v>69</v>
      </c>
      <c r="G20" s="39"/>
      <c r="H20" s="42"/>
      <c r="I20" s="42"/>
      <c r="J20" s="39"/>
    </row>
    <row r="21" spans="2:10" x14ac:dyDescent="0.2">
      <c r="B21" s="17" t="s">
        <v>32</v>
      </c>
      <c r="C21" s="27" t="s">
        <v>46</v>
      </c>
      <c r="D21" s="27" t="s">
        <v>70</v>
      </c>
      <c r="E21" s="26" t="s">
        <v>44</v>
      </c>
      <c r="F21" s="27" t="s">
        <v>71</v>
      </c>
      <c r="G21" s="26" t="s">
        <v>61</v>
      </c>
      <c r="H21" s="33">
        <v>44026.375</v>
      </c>
      <c r="I21" s="33">
        <v>44026.5</v>
      </c>
      <c r="J21" s="27" t="s">
        <v>53</v>
      </c>
    </row>
    <row r="22" spans="2:10" ht="25.5" x14ac:dyDescent="0.2">
      <c r="B22" s="17" t="s">
        <v>32</v>
      </c>
      <c r="C22" s="27" t="s">
        <v>46</v>
      </c>
      <c r="D22" s="17" t="s">
        <v>47</v>
      </c>
      <c r="E22" s="26" t="s">
        <v>45</v>
      </c>
      <c r="F22" s="17" t="s">
        <v>48</v>
      </c>
      <c r="G22" s="26" t="s">
        <v>43</v>
      </c>
      <c r="H22" s="19">
        <v>44020.375</v>
      </c>
      <c r="I22" s="19">
        <v>43990.5</v>
      </c>
      <c r="J22" s="27" t="s">
        <v>58</v>
      </c>
    </row>
    <row r="23" spans="2:10" ht="25.5" x14ac:dyDescent="0.2">
      <c r="B23" s="17" t="s">
        <v>32</v>
      </c>
      <c r="C23" s="27" t="s">
        <v>46</v>
      </c>
      <c r="D23" s="17" t="s">
        <v>47</v>
      </c>
      <c r="E23" s="26" t="s">
        <v>45</v>
      </c>
      <c r="F23" s="17" t="s">
        <v>48</v>
      </c>
      <c r="G23" s="26" t="s">
        <v>43</v>
      </c>
      <c r="H23" s="19">
        <v>44021.375</v>
      </c>
      <c r="I23" s="19">
        <v>43991.5</v>
      </c>
      <c r="J23" s="27" t="s">
        <v>58</v>
      </c>
    </row>
    <row r="24" spans="2:10" ht="25.5" x14ac:dyDescent="0.2">
      <c r="B24" s="48" t="s">
        <v>32</v>
      </c>
      <c r="C24" s="37" t="s">
        <v>46</v>
      </c>
      <c r="D24" s="37" t="s">
        <v>94</v>
      </c>
      <c r="E24" s="37" t="s">
        <v>44</v>
      </c>
      <c r="F24" s="44" t="s">
        <v>95</v>
      </c>
      <c r="G24" s="37" t="s">
        <v>61</v>
      </c>
      <c r="H24" s="40">
        <v>44020.375</v>
      </c>
      <c r="I24" s="40">
        <v>43990.5</v>
      </c>
      <c r="J24" s="37" t="s">
        <v>53</v>
      </c>
    </row>
    <row r="25" spans="2:10" ht="25.5" x14ac:dyDescent="0.2">
      <c r="B25" s="49"/>
      <c r="C25" s="38"/>
      <c r="D25" s="38"/>
      <c r="E25" s="38"/>
      <c r="F25" s="45" t="s">
        <v>96</v>
      </c>
      <c r="G25" s="38"/>
      <c r="H25" s="41"/>
      <c r="I25" s="41"/>
      <c r="J25" s="38"/>
    </row>
    <row r="26" spans="2:10" x14ac:dyDescent="0.2">
      <c r="B26" s="49"/>
      <c r="C26" s="38"/>
      <c r="D26" s="38"/>
      <c r="E26" s="38"/>
      <c r="F26" s="46" t="s">
        <v>97</v>
      </c>
      <c r="G26" s="38"/>
      <c r="H26" s="41"/>
      <c r="I26" s="41"/>
      <c r="J26" s="38"/>
    </row>
    <row r="27" spans="2:10" x14ac:dyDescent="0.2">
      <c r="B27" s="50"/>
      <c r="C27" s="39"/>
      <c r="D27" s="39"/>
      <c r="E27" s="39"/>
      <c r="F27" s="47" t="s">
        <v>98</v>
      </c>
      <c r="G27" s="39"/>
      <c r="H27" s="42"/>
      <c r="I27" s="42"/>
      <c r="J27" s="39"/>
    </row>
    <row r="28" spans="2:10" x14ac:dyDescent="0.2">
      <c r="B28" s="51"/>
      <c r="C28" s="16"/>
      <c r="D28" s="17"/>
      <c r="E28" s="18"/>
      <c r="F28" s="29"/>
      <c r="G28" s="18"/>
      <c r="H28" s="19"/>
      <c r="I28" s="19"/>
      <c r="J28" s="17"/>
    </row>
    <row r="29" spans="2:10" x14ac:dyDescent="0.2">
      <c r="B29" s="51"/>
      <c r="C29" s="16"/>
      <c r="D29" s="17"/>
      <c r="E29" s="18"/>
      <c r="F29" s="30"/>
      <c r="G29" s="18"/>
      <c r="H29" s="19"/>
      <c r="I29" s="19"/>
      <c r="J29" s="17"/>
    </row>
    <row r="30" spans="2:10" x14ac:dyDescent="0.2">
      <c r="B30" s="51"/>
      <c r="C30" s="16"/>
      <c r="D30" s="17"/>
      <c r="E30" s="18"/>
      <c r="F30" s="30"/>
      <c r="G30" s="18"/>
      <c r="H30" s="19"/>
      <c r="I30" s="19"/>
      <c r="J30" s="17"/>
    </row>
    <row r="31" spans="2:10" x14ac:dyDescent="0.2">
      <c r="B31" s="51"/>
      <c r="C31" s="16"/>
      <c r="D31" s="17"/>
      <c r="E31" s="18"/>
      <c r="F31" s="30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30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30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5" t="s">
        <v>38</v>
      </c>
      <c r="C46" s="35"/>
      <c r="D46" s="35"/>
      <c r="E46" s="35"/>
      <c r="F46" s="35"/>
      <c r="G46" s="35"/>
      <c r="H46" s="35"/>
      <c r="I46" s="35"/>
      <c r="J46" s="35"/>
    </row>
    <row r="47" spans="2:10" x14ac:dyDescent="0.2">
      <c r="B47" s="35"/>
      <c r="C47" s="35"/>
      <c r="D47" s="35"/>
      <c r="E47" s="35"/>
      <c r="F47" s="35"/>
      <c r="G47" s="35"/>
      <c r="H47" s="35"/>
      <c r="I47" s="35"/>
      <c r="J47" s="35"/>
    </row>
    <row r="48" spans="2:10" ht="32.25" customHeight="1" x14ac:dyDescent="0.2">
      <c r="B48" s="36" t="s">
        <v>12</v>
      </c>
      <c r="C48" s="36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6" t="s">
        <v>17</v>
      </c>
      <c r="C54" s="36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6" t="s">
        <v>26</v>
      </c>
      <c r="C59" s="36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6" t="s">
        <v>31</v>
      </c>
      <c r="C63" s="36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6" t="s">
        <v>34</v>
      </c>
      <c r="C66" s="36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6" t="s">
        <v>39</v>
      </c>
      <c r="C69" s="36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24">
    <mergeCell ref="H24:H27"/>
    <mergeCell ref="I24:I27"/>
    <mergeCell ref="J24:J27"/>
    <mergeCell ref="B24:B27"/>
    <mergeCell ref="C24:C27"/>
    <mergeCell ref="D24:D27"/>
    <mergeCell ref="E24:E27"/>
    <mergeCell ref="G24:G27"/>
    <mergeCell ref="B2:J2"/>
    <mergeCell ref="B46:J47"/>
    <mergeCell ref="B66:C66"/>
    <mergeCell ref="B69:C69"/>
    <mergeCell ref="B48:C48"/>
    <mergeCell ref="B54:C54"/>
    <mergeCell ref="B59:C59"/>
    <mergeCell ref="B63:C63"/>
    <mergeCell ref="B16:B20"/>
    <mergeCell ref="C16:C20"/>
    <mergeCell ref="D16:D20"/>
    <mergeCell ref="E16:E20"/>
    <mergeCell ref="G16:G20"/>
    <mergeCell ref="H16:H20"/>
    <mergeCell ref="I16:I20"/>
    <mergeCell ref="J16:J20"/>
  </mergeCells>
  <dataValidations count="2">
    <dataValidation type="list" allowBlank="1" showInputMessage="1" showErrorMessage="1" sqref="G45 G5:G16 G28:G39 G21:G24">
      <formula1>"Х,0.22,0.38,6 (6.3),10 (10.5),35"</formula1>
    </dataValidation>
    <dataValidation type="list" allowBlank="1" showInputMessage="1" showErrorMessage="1" sqref="E45 E5:E16 E28:E39 E21:E24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2020-07-08T11:09:48Z</dcterms:modified>
</cp:coreProperties>
</file>