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5\"/>
    </mc:Choice>
  </mc:AlternateContent>
  <xr:revisionPtr revIDLastSave="0" documentId="8_{87D0F3CE-2FD4-45F1-A67F-2BB983721AFD}" xr6:coauthVersionLast="47" xr6:coauthVersionMax="47" xr10:uidLastSave="{00000000-0000-0000-0000-000000000000}"/>
  <bookViews>
    <workbookView xWindow="4005" yWindow="1185" windowWidth="21600" windowHeight="13305" xr2:uid="{00000000-000D-0000-FFFF-FFFF00000000}"/>
  </bookViews>
  <sheets>
    <sheet name="График плановых отключений" sheetId="2" r:id="rId1"/>
  </sheets>
  <definedNames>
    <definedName name="_xlnm._FilterDatabase" localSheetId="0" hidden="1">'График плановых отключений'!$B$4:$J$27</definedName>
  </definedNames>
  <calcPr calcId="191029"/>
</workbook>
</file>

<file path=xl/sharedStrings.xml><?xml version="1.0" encoding="utf-8"?>
<sst xmlns="http://schemas.openxmlformats.org/spreadsheetml/2006/main" count="408" uniqueCount="150">
  <si>
    <t>Причина отключения (вид работ)</t>
  </si>
  <si>
    <t>Наименование населенного пункта</t>
  </si>
  <si>
    <t>Объекты, (улица, дом)</t>
  </si>
  <si>
    <t xml:space="preserve">Название РЭС </t>
  </si>
  <si>
    <t xml:space="preserve">Телефон (с кодом города или района) </t>
  </si>
  <si>
    <t>49232 5-53-05</t>
  </si>
  <si>
    <t>РЭС г. Ковров</t>
  </si>
  <si>
    <t>ПО г. Камешково РЭС г. Ковров</t>
  </si>
  <si>
    <t>49248 2-13-14</t>
  </si>
  <si>
    <t>РЭС г. Гусь-Хрустальный</t>
  </si>
  <si>
    <t>49241 2-13-29</t>
  </si>
  <si>
    <t>РЭС г. Юрьев-Польский</t>
  </si>
  <si>
    <t>49246 2-26-36</t>
  </si>
  <si>
    <t>49238 2-13-08</t>
  </si>
  <si>
    <t>Район электрических сетей АО ОРЭС-Владимирская область</t>
  </si>
  <si>
    <t>49233 2-22-07</t>
  </si>
  <si>
    <t xml:space="preserve">49254 3-15-77          </t>
  </si>
  <si>
    <t>ВЛ</t>
  </si>
  <si>
    <t>10 (10.5)</t>
  </si>
  <si>
    <t>Район электрических сетей РЭС г. Юрьев-Польский АО «ОРЭС-Владимирская область»</t>
  </si>
  <si>
    <t>Район электрических сетей РЭС г. Гусь-Хрустальный АО «ОРЭС-Владимирская область»</t>
  </si>
  <si>
    <t>РЭС г. Радужный</t>
  </si>
  <si>
    <t>Район электрических сетей РЭС г. Радужный  АО «ОРЭС-Владимирская область»</t>
  </si>
  <si>
    <t>Район электрических сетей РЭС г. Владимир АО «ОРЭС-Владимирская область»</t>
  </si>
  <si>
    <t xml:space="preserve">РЭС г. Владимир </t>
  </si>
  <si>
    <t>4922 54-34-60</t>
  </si>
  <si>
    <t>ПО г. Судогда РЭС г. Владимир</t>
  </si>
  <si>
    <t>49235 2-10-31</t>
  </si>
  <si>
    <t>ПО г. Собинка РЭС г. Владимир</t>
  </si>
  <si>
    <t>49242 2-29-80</t>
  </si>
  <si>
    <t>ПО г. Суздаль РЭС г. Владимир</t>
  </si>
  <si>
    <t>49231 2-05-11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</si>
  <si>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</si>
  <si>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</si>
  <si>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</si>
  <si>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</si>
  <si>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</si>
  <si>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</si>
  <si>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</si>
  <si>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Район электрических сетей РЭС г. Ковров АО «ОРЭС-Владимирская область»</t>
  </si>
  <si>
    <t>г. Гусь-Хрустальный</t>
  </si>
  <si>
    <t>ТП</t>
  </si>
  <si>
    <t>0.38</t>
  </si>
  <si>
    <t>ТП 71</t>
  </si>
  <si>
    <t xml:space="preserve">ул. Толстого д. 29-41;
ул. Рылеева д. 9-14;
ул. Каховского д. 27-45. </t>
  </si>
  <si>
    <t>Установка опор, замена опор, монтаж СИП.</t>
  </si>
  <si>
    <t>ТП 36</t>
  </si>
  <si>
    <t xml:space="preserve">ул. Карла Маркса д. 58 А, 56, 57, 58, 60;
ул. Осьмова д. 17,19, 21, 25.
</t>
  </si>
  <si>
    <t>13.05.25 г. 09-00</t>
  </si>
  <si>
    <t>13.05.25 г. 11-00</t>
  </si>
  <si>
    <t>текущее обслуживание РУ 10/0,4 кВ</t>
  </si>
  <si>
    <t>ТП 35</t>
  </si>
  <si>
    <t xml:space="preserve">проспект Теплицкий д. 41, 39, 35 А, 35;
ул. Муравьёва – Апостола  д. 16;
ул. Свердлова д. 29, 30, 31, 32;
ул. Революции д. 17, 14 А, д. 14 – 24 ( чётная сторона домов);
ул. Осьмова д. 24, 26 .
</t>
  </si>
  <si>
    <t>13.05.25 г. 13-30</t>
  </si>
  <si>
    <t>13.05.25 г. 15-30</t>
  </si>
  <si>
    <t>14.05.25 г. 09-00</t>
  </si>
  <si>
    <t>14.05.25 г. 12-00</t>
  </si>
  <si>
    <t>ТП 38, ТП 50</t>
  </si>
  <si>
    <t xml:space="preserve">ул. 9 января д. 69 – 85 (нечётная сторона), д. 64 – 102 (чётная сторона);
переулок Южный д. 32 – 44 (чётная сторона), д. 25 – 59 (нечётная сторона) ;
ул. Луговая д. 48 – 82 (чётная сторона), д. 91 – 115 (нечётная сторона);
ул. Крымская д. 30, д. 23 – 39 (нечётная сторона) ;
ул. Жилой квартал д . 1 - 30;
ул. Колхозная д. 49, 51, 53, 59, 61, 63, д. 80 – 98 (чётная сторона), д. 67 – 85 (нечётная сторона), д. 91а, 95а, 76а, 78а;
ул. Тверская д. 79 – 111 (нечётная сторона); д. 66 – 84 ( чётная сторона);
ул. Красносельская д.4, 6, 8, 12, 14, 18, 20 40, 42;
ул. Дальняя д. 51, 52 ;
ул. Брагина д. 33;
ул. Ковровская д. 10, 14;
ул. Нечаевская д. 1 – 20;
ул. Вековская д. 1 – 20;
ул. Новая д. 1 – 20, д. 21 – 39 (нечётная сторона), д. 22 – 40 (чётная сторона); 
ул. Подгорная д. 1 – 20, д. 22 – 26 (чётная сторона);
ул. Мещёрская  д. 71 – 81 (нечётная сторона), д. 70 – 90 (чётная сторона);
ул. Сакко д. 79 – 99 (нечётная сторона), д. 68 - 102 (чётная сторона);
ул. Суворова д. 51 – 81 (нечётная сторона), д. 50 -84 (чётная сторона);
переулок Нижний д. 1 – 14;
</t>
  </si>
  <si>
    <t>6 (6.3)</t>
  </si>
  <si>
    <t>14.05.25 г. 11-00</t>
  </si>
  <si>
    <t>текущее обслуживание РУ 6 /0,4 кВ</t>
  </si>
  <si>
    <t>ТП 65 Т-1</t>
  </si>
  <si>
    <t>ул. Муравьёва-Апостола д. 15, 10, 9; ул. Октябрьская д. 76.</t>
  </si>
  <si>
    <t>14.05.25 г. 13-30</t>
  </si>
  <si>
    <t>14.05.25 г. 15-00</t>
  </si>
  <si>
    <t>15.05.25 г. 09-00</t>
  </si>
  <si>
    <t>15.05.25 г. 12-00</t>
  </si>
  <si>
    <t>ТП 50</t>
  </si>
  <si>
    <t xml:space="preserve">ул. Мещёрская  д. 71 – 81 (нечётная сторона), д. 70 – 90 (чётная сторона);
ул. Сакко д. 79 – 105 (нечётная сторона), д. 66 - 102 (чётная сторона);
ул. Суворова д. 51 – 81 (нечётная сторона), д. 50 -84 (чётная сторона);
ул. Луговая д. 48 – 76 (чётная сторона), д. 91 – 109 (нечётная сторона);
переулок Нижний д. 1 – 14;
ул. Крымская д. 23 – 39 (нечётная сторона) ;
ул. Подгорная д. 1 – 20;
переулок Южный  д. 25 – 43 (нечётная сторона) .
</t>
  </si>
  <si>
    <t>15.05.25 г. 11-00</t>
  </si>
  <si>
    <t>г. Ковров</t>
  </si>
  <si>
    <t>Текущий ремонт ВЛ</t>
  </si>
  <si>
    <t>ТП-103, РУ-0,4 кВ, ф.9, ф.15</t>
  </si>
  <si>
    <t>09-30, 12.05.25</t>
  </si>
  <si>
    <t>15-00, 12.05.25</t>
  </si>
  <si>
    <t>ТП-103, РУ-0,4 кВ, ф.9, ф.16</t>
  </si>
  <si>
    <t>09-30, 13.05.25</t>
  </si>
  <si>
    <t>15-00, 13.05.25</t>
  </si>
  <si>
    <t>ТП-103, РУ-0,4 кВ, ф.9, ф.17</t>
  </si>
  <si>
    <t>09-30, 14.05.25</t>
  </si>
  <si>
    <t>15-00, 14.05.25</t>
  </si>
  <si>
    <t>ТП-103, РУ-0,4 кВ, ф.9, ф.18</t>
  </si>
  <si>
    <t>09-30, 15.05.25</t>
  </si>
  <si>
    <t>15-00, 15.05.25</t>
  </si>
  <si>
    <t>ТП-103, РУ-0,4 кВ, ф.9, ф.19</t>
  </si>
  <si>
    <t>09-30, 16.05.25</t>
  </si>
  <si>
    <t>15-00, 16.05.25</t>
  </si>
  <si>
    <t>РЭС г.Ковров</t>
  </si>
  <si>
    <t>г.Ковров</t>
  </si>
  <si>
    <t>Профилактика оборудования</t>
  </si>
  <si>
    <t>ТП-44, РУ-0,4 кВ, РУ-6 кВ</t>
  </si>
  <si>
    <t xml:space="preserve">пр.  Ленина д. 23, 25, 27, 29,
ул. Фурманова д. 35,37,
ул. Циалковского д. 40.                          Детский комбинат №39, котельная №3
</t>
  </si>
  <si>
    <t>13-30, 12.05.25</t>
  </si>
  <si>
    <t>16-00, 12.05.25</t>
  </si>
  <si>
    <t>ТП-67, РУ-0,4 кВ, РУ-6 кВ</t>
  </si>
  <si>
    <t xml:space="preserve">ул. Пролетарская д. 11-59,
ул. Заводская д. 1-46.
ул.1-я Каменная д.1-29,
ул. Ногина  д.1-25,
ул. Брюсова д.1-30,
ул. Пугачёва  д.38, 38а, 40.
</t>
  </si>
  <si>
    <t>12-00, 13.05.25</t>
  </si>
  <si>
    <t>ТП-57, РУ-0,4 кВ, РУ-6 кВ</t>
  </si>
  <si>
    <t xml:space="preserve">ул. Лопатина д. 48, 50,
пр. Ленина д.43,
ул. Ногина д. 59,
ул. Брюсова д.58,
пер. Ногина д.2.                                             Детская поликлиника №2 
</t>
  </si>
  <si>
    <t>13-30, 14.05.25</t>
  </si>
  <si>
    <t>16-00, 14.05.25</t>
  </si>
  <si>
    <t>ТП-106, РУ-0,4 кВ, РУ-6 кВ</t>
  </si>
  <si>
    <t xml:space="preserve">ул. Туманова д. 9, 11, 13, 15, 29, 31,
ул. Матвеева д. 3, 5, 7,
ул. Луговая д.10-38, 
ул. Солнечная д.9-35,
ул. Грызлова д. 3-15, 6-18,
ул. Мопра д. 12-26, 13-25,
ул. К. Цеткин д. 2-14, 1-7.                              Детская поликлиника,                                   детский комбинат №6, котельная.
</t>
  </si>
  <si>
    <t>13-30, 15.05.25</t>
  </si>
  <si>
    <t>16-00, 15.05.25</t>
  </si>
  <si>
    <t>ТП-130, РУ-0,4 кВ, РУ-6 кВ</t>
  </si>
  <si>
    <t>Леспромхоз, котельная</t>
  </si>
  <si>
    <t>13-30, 16.05.25</t>
  </si>
  <si>
    <t>16-00, 16.05.25</t>
  </si>
  <si>
    <t>ТП-140, РУ-0,4 кВ, РУ-6 кВ</t>
  </si>
  <si>
    <t>ул. Комсомольская д.96, 100, 104, 106,                ул. Комсомольская д. 131-155, ДРСУ</t>
  </si>
  <si>
    <t>09-30, 19.05.25</t>
  </si>
  <si>
    <t>12-00, 19.05.25</t>
  </si>
  <si>
    <t xml:space="preserve">ул. Дачная д. 1-26,           
ул. Загородная д. 12, 14, 16, 18, 20, 22, 24, 26, 28, 30, 32, 34, 38, 40, 42, 46, 50,
ул. Совхозная д. 1-19, 
ул. Парниковая д. 2-24,                                                    ул. Ново-Белинского д. 4, 6, 8, 10, 14, 16, 18, 24,
ул. Речная д. 6-28,
ул. Охотничья д. 1-25, 
проезд Охотничий д. 1-18  </t>
  </si>
  <si>
    <t>ПО г. Гороховец РЭС г. Ковров</t>
  </si>
  <si>
    <t>ПО г. Вязники РЭС г. Ковров</t>
  </si>
  <si>
    <t>ТП-724, РУ-0,4 кВ, РУ-10 кВ</t>
  </si>
  <si>
    <t>БС "Мегафон" (с. Клязьминский городок)</t>
  </si>
  <si>
    <t>09-30, 20.05.25</t>
  </si>
  <si>
    <t>15-00, 20.05.25</t>
  </si>
  <si>
    <t>ТП-3, РУ-0,4 кВ, РУ-6 кВ</t>
  </si>
  <si>
    <t xml:space="preserve">ул. Абельмана д. 41-84, 
ул. Правды д. 28-57,
ул. Дегтярёва д. 68-91,
ул. Советская д. 6-36,
ул. Фёдорова д. 9-36.                               Военный комиссариат, школа №2, ДОССАФ
</t>
  </si>
  <si>
    <t>13-30, 21.05.25</t>
  </si>
  <si>
    <t>16-00, 21.05.25</t>
  </si>
  <si>
    <t>ТП-107, РУ-0,4 кВ, РУ-6 кВ</t>
  </si>
  <si>
    <t>МПП "Энергия",  ресторан "Европа"</t>
  </si>
  <si>
    <t>09-30, 22.05.25</t>
  </si>
  <si>
    <t>12-00, 22.05.25</t>
  </si>
  <si>
    <t>ТП-13, РУ-0,4 кВ, РУ-6 кВ</t>
  </si>
  <si>
    <t xml:space="preserve">ул. Куйбышева д.3,
ул. Пионерская д.2,
ул. Социалистическая д.21, 23. Котельная №4, кафе «Стародуб», «Инжениринг», м-н «Байкал».
</t>
  </si>
  <si>
    <t>13-30, 23.05.25</t>
  </si>
  <si>
    <t>16-00, 23.05.25</t>
  </si>
  <si>
    <t>ТП-148, РУ-0,4 кВ, РУ-6 кВ</t>
  </si>
  <si>
    <t>13-30, 26.05.25</t>
  </si>
  <si>
    <t>16-00, 26.05.25</t>
  </si>
  <si>
    <t>Техническое обслуживание</t>
  </si>
  <si>
    <t xml:space="preserve">ул. Рабочая д. 35,                    
ул. 3-го Интернационала д. 31, 
Котельная КЭЗ, 
ГСК ул. Пугачева, 
ГСК ул. 3-го Интернационала
</t>
  </si>
  <si>
    <t>График плановых отключений электроэнергии  с 12.05.2025г по 26.05.2025г.</t>
  </si>
  <si>
    <t>Наименование отключаемого объекта</t>
  </si>
  <si>
    <t>Электрическая установка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</si>
  <si>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</si>
  <si>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</si>
  <si>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</si>
  <si>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Приложение №3 к Приказу № 93 от 03.02.2023 г.</t>
  </si>
  <si>
    <t>РЭС г.Юрьев-Польский</t>
  </si>
  <si>
    <t>г.Юрьев-Польский</t>
  </si>
  <si>
    <t>ф.Некрасовская</t>
  </si>
  <si>
    <t>ул. Hекpасова д.4-68, 3-55, 7а-19а,10а-22а
пеp.Тоpговый д.2-10
пеp.Малый д.3,5,7,9
ул.Hагоpная д.4,7,8,9,10,12
ул.Удаpная д.25,27
ул.Чапаева д.6,7,8
ул.Рачкова д.2-10
ул.Фрунзе д.2,5,6,7,8
газораспределительная станция,
магазин (пер.Торговый д.1)</t>
  </si>
  <si>
    <t>плановые ремонтные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</si>
</sst>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14" fontId="3" fillId="3" borderId="1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77"/>
  <sheetViews>
    <sheetView tabSelected="1" topLeftCell="A47" zoomScale="85" zoomScaleNormal="85" workbookViewId="0">
      <selection activeCell="F48" sqref="F48"/>
    </sheetView>
  </sheetViews>
  <sheetFormatPr defaultRowHeight="12.75" x14ac:dyDescent="0.2"/>
  <cols>
    <col min="1" max="1" width="9.140625" style="1"/>
    <col min="2" max="2" width="31" style="1" customWidth="1"/>
    <col min="3" max="3" width="19.140625" style="5" customWidth="1"/>
    <col min="4" max="4" width="23.5703125" style="1" customWidth="1"/>
    <col min="5" max="5" width="15.28515625" style="1" customWidth="1"/>
    <col min="6" max="6" width="42.1406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144</v>
      </c>
    </row>
    <row r="2" spans="2:10" x14ac:dyDescent="0.2">
      <c r="B2" s="54" t="s">
        <v>138</v>
      </c>
      <c r="C2" s="54"/>
      <c r="D2" s="54"/>
      <c r="E2" s="54"/>
      <c r="F2" s="54"/>
      <c r="G2" s="54"/>
      <c r="H2" s="54"/>
      <c r="I2" s="54"/>
      <c r="J2" s="54"/>
    </row>
    <row r="3" spans="2:10" ht="13.5" thickBot="1" x14ac:dyDescent="0.25"/>
    <row r="4" spans="2:10" ht="39" thickBot="1" x14ac:dyDescent="0.25">
      <c r="B4" s="40" t="s">
        <v>14</v>
      </c>
      <c r="C4" s="41" t="s">
        <v>1</v>
      </c>
      <c r="D4" s="41" t="s">
        <v>139</v>
      </c>
      <c r="E4" s="41" t="s">
        <v>140</v>
      </c>
      <c r="F4" s="41" t="s">
        <v>2</v>
      </c>
      <c r="G4" s="41" t="s">
        <v>141</v>
      </c>
      <c r="H4" s="41" t="s">
        <v>142</v>
      </c>
      <c r="I4" s="41" t="s">
        <v>143</v>
      </c>
      <c r="J4" s="42" t="s">
        <v>0</v>
      </c>
    </row>
    <row r="5" spans="2:10" ht="127.5" x14ac:dyDescent="0.2">
      <c r="B5" s="49" t="s">
        <v>6</v>
      </c>
      <c r="C5" s="44" t="s">
        <v>71</v>
      </c>
      <c r="D5" s="45" t="s">
        <v>73</v>
      </c>
      <c r="E5" s="44" t="s">
        <v>17</v>
      </c>
      <c r="F5" s="46" t="s">
        <v>114</v>
      </c>
      <c r="G5" s="44" t="s">
        <v>42</v>
      </c>
      <c r="H5" s="47" t="s">
        <v>74</v>
      </c>
      <c r="I5" s="47" t="s">
        <v>75</v>
      </c>
      <c r="J5" s="48" t="s">
        <v>72</v>
      </c>
    </row>
    <row r="6" spans="2:10" ht="63.75" x14ac:dyDescent="0.2">
      <c r="B6" s="49" t="s">
        <v>88</v>
      </c>
      <c r="C6" s="4" t="s">
        <v>89</v>
      </c>
      <c r="D6" s="15" t="s">
        <v>91</v>
      </c>
      <c r="E6" s="4" t="s">
        <v>41</v>
      </c>
      <c r="F6" s="20" t="s">
        <v>92</v>
      </c>
      <c r="G6" s="4" t="s">
        <v>59</v>
      </c>
      <c r="H6" s="21" t="s">
        <v>93</v>
      </c>
      <c r="I6" s="21" t="s">
        <v>94</v>
      </c>
      <c r="J6" s="22" t="s">
        <v>90</v>
      </c>
    </row>
    <row r="7" spans="2:10" ht="127.5" x14ac:dyDescent="0.2">
      <c r="B7" s="49" t="s">
        <v>6</v>
      </c>
      <c r="C7" s="4" t="s">
        <v>71</v>
      </c>
      <c r="D7" s="15" t="s">
        <v>76</v>
      </c>
      <c r="E7" s="4" t="s">
        <v>17</v>
      </c>
      <c r="F7" s="16" t="s">
        <v>114</v>
      </c>
      <c r="G7" s="4" t="s">
        <v>42</v>
      </c>
      <c r="H7" s="21" t="s">
        <v>77</v>
      </c>
      <c r="I7" s="21" t="s">
        <v>78</v>
      </c>
      <c r="J7" s="22" t="s">
        <v>72</v>
      </c>
    </row>
    <row r="8" spans="2:10" ht="89.25" x14ac:dyDescent="0.2">
      <c r="B8" s="49" t="s">
        <v>88</v>
      </c>
      <c r="C8" s="4" t="s">
        <v>89</v>
      </c>
      <c r="D8" s="15" t="s">
        <v>95</v>
      </c>
      <c r="E8" s="4" t="s">
        <v>41</v>
      </c>
      <c r="F8" s="20" t="s">
        <v>96</v>
      </c>
      <c r="G8" s="4" t="s">
        <v>59</v>
      </c>
      <c r="H8" s="21" t="s">
        <v>77</v>
      </c>
      <c r="I8" s="21" t="s">
        <v>97</v>
      </c>
      <c r="J8" s="22" t="s">
        <v>90</v>
      </c>
    </row>
    <row r="9" spans="2:10" ht="127.5" x14ac:dyDescent="0.2">
      <c r="B9" s="49" t="s">
        <v>6</v>
      </c>
      <c r="C9" s="4" t="s">
        <v>71</v>
      </c>
      <c r="D9" s="15" t="s">
        <v>79</v>
      </c>
      <c r="E9" s="4" t="s">
        <v>17</v>
      </c>
      <c r="F9" s="16" t="s">
        <v>114</v>
      </c>
      <c r="G9" s="4" t="s">
        <v>42</v>
      </c>
      <c r="H9" s="21" t="s">
        <v>80</v>
      </c>
      <c r="I9" s="21" t="s">
        <v>81</v>
      </c>
      <c r="J9" s="22" t="s">
        <v>72</v>
      </c>
    </row>
    <row r="10" spans="2:10" ht="89.25" x14ac:dyDescent="0.2">
      <c r="B10" s="49" t="s">
        <v>88</v>
      </c>
      <c r="C10" s="4" t="s">
        <v>89</v>
      </c>
      <c r="D10" s="15" t="s">
        <v>98</v>
      </c>
      <c r="E10" s="4" t="s">
        <v>41</v>
      </c>
      <c r="F10" s="20" t="s">
        <v>99</v>
      </c>
      <c r="G10" s="4" t="s">
        <v>59</v>
      </c>
      <c r="H10" s="21" t="s">
        <v>100</v>
      </c>
      <c r="I10" s="21" t="s">
        <v>101</v>
      </c>
      <c r="J10" s="22" t="s">
        <v>90</v>
      </c>
    </row>
    <row r="11" spans="2:10" ht="127.5" x14ac:dyDescent="0.2">
      <c r="B11" s="49" t="s">
        <v>6</v>
      </c>
      <c r="C11" s="4" t="s">
        <v>71</v>
      </c>
      <c r="D11" s="15" t="s">
        <v>82</v>
      </c>
      <c r="E11" s="4" t="s">
        <v>17</v>
      </c>
      <c r="F11" s="20" t="s">
        <v>114</v>
      </c>
      <c r="G11" s="4" t="s">
        <v>42</v>
      </c>
      <c r="H11" s="21" t="s">
        <v>83</v>
      </c>
      <c r="I11" s="21" t="s">
        <v>84</v>
      </c>
      <c r="J11" s="22" t="s">
        <v>72</v>
      </c>
    </row>
    <row r="12" spans="2:10" ht="127.5" x14ac:dyDescent="0.2">
      <c r="B12" s="49" t="s">
        <v>88</v>
      </c>
      <c r="C12" s="17" t="s">
        <v>89</v>
      </c>
      <c r="D12" s="18" t="s">
        <v>102</v>
      </c>
      <c r="E12" s="17" t="s">
        <v>41</v>
      </c>
      <c r="F12" s="19" t="s">
        <v>103</v>
      </c>
      <c r="G12" s="17" t="s">
        <v>59</v>
      </c>
      <c r="H12" s="21" t="s">
        <v>104</v>
      </c>
      <c r="I12" s="21" t="s">
        <v>105</v>
      </c>
      <c r="J12" s="23" t="s">
        <v>90</v>
      </c>
    </row>
    <row r="13" spans="2:10" ht="127.5" x14ac:dyDescent="0.2">
      <c r="B13" s="49" t="s">
        <v>6</v>
      </c>
      <c r="C13" s="4" t="s">
        <v>71</v>
      </c>
      <c r="D13" s="15" t="s">
        <v>85</v>
      </c>
      <c r="E13" s="4" t="s">
        <v>17</v>
      </c>
      <c r="F13" s="20" t="s">
        <v>114</v>
      </c>
      <c r="G13" s="4" t="s">
        <v>42</v>
      </c>
      <c r="H13" s="21" t="s">
        <v>86</v>
      </c>
      <c r="I13" s="21" t="s">
        <v>87</v>
      </c>
      <c r="J13" s="22" t="s">
        <v>72</v>
      </c>
    </row>
    <row r="14" spans="2:10" ht="18.75" x14ac:dyDescent="0.2">
      <c r="B14" s="49" t="s">
        <v>88</v>
      </c>
      <c r="C14" s="4" t="s">
        <v>89</v>
      </c>
      <c r="D14" s="15" t="s">
        <v>106</v>
      </c>
      <c r="E14" s="4" t="s">
        <v>41</v>
      </c>
      <c r="F14" s="20" t="s">
        <v>107</v>
      </c>
      <c r="G14" s="4" t="s">
        <v>59</v>
      </c>
      <c r="H14" s="21" t="s">
        <v>108</v>
      </c>
      <c r="I14" s="21" t="s">
        <v>109</v>
      </c>
      <c r="J14" s="23" t="s">
        <v>90</v>
      </c>
    </row>
    <row r="15" spans="2:10" ht="25.5" x14ac:dyDescent="0.2">
      <c r="B15" s="49" t="s">
        <v>88</v>
      </c>
      <c r="C15" s="4" t="s">
        <v>89</v>
      </c>
      <c r="D15" s="15" t="s">
        <v>110</v>
      </c>
      <c r="E15" s="4" t="s">
        <v>41</v>
      </c>
      <c r="F15" s="20" t="s">
        <v>111</v>
      </c>
      <c r="G15" s="4" t="s">
        <v>59</v>
      </c>
      <c r="H15" s="21" t="s">
        <v>112</v>
      </c>
      <c r="I15" s="21" t="s">
        <v>113</v>
      </c>
      <c r="J15" s="23" t="s">
        <v>90</v>
      </c>
    </row>
    <row r="16" spans="2:10" ht="25.5" x14ac:dyDescent="0.2">
      <c r="B16" s="49" t="s">
        <v>88</v>
      </c>
      <c r="C16" s="17" t="s">
        <v>89</v>
      </c>
      <c r="D16" s="18" t="s">
        <v>117</v>
      </c>
      <c r="E16" s="17" t="s">
        <v>41</v>
      </c>
      <c r="F16" s="18" t="s">
        <v>118</v>
      </c>
      <c r="G16" s="17" t="s">
        <v>18</v>
      </c>
      <c r="H16" s="39" t="s">
        <v>119</v>
      </c>
      <c r="I16" s="39" t="s">
        <v>120</v>
      </c>
      <c r="J16" s="23" t="s">
        <v>136</v>
      </c>
    </row>
    <row r="17" spans="2:10" ht="89.25" x14ac:dyDescent="0.2">
      <c r="B17" s="49" t="s">
        <v>88</v>
      </c>
      <c r="C17" s="17" t="s">
        <v>89</v>
      </c>
      <c r="D17" s="18" t="s">
        <v>121</v>
      </c>
      <c r="E17" s="17" t="s">
        <v>41</v>
      </c>
      <c r="F17" s="19" t="s">
        <v>122</v>
      </c>
      <c r="G17" s="17" t="s">
        <v>59</v>
      </c>
      <c r="H17" s="39" t="s">
        <v>123</v>
      </c>
      <c r="I17" s="39" t="s">
        <v>124</v>
      </c>
      <c r="J17" s="23" t="s">
        <v>90</v>
      </c>
    </row>
    <row r="18" spans="2:10" ht="18.75" x14ac:dyDescent="0.2">
      <c r="B18" s="49" t="s">
        <v>88</v>
      </c>
      <c r="C18" s="17" t="s">
        <v>89</v>
      </c>
      <c r="D18" s="18" t="s">
        <v>125</v>
      </c>
      <c r="E18" s="17" t="s">
        <v>41</v>
      </c>
      <c r="F18" s="18" t="s">
        <v>126</v>
      </c>
      <c r="G18" s="17" t="s">
        <v>59</v>
      </c>
      <c r="H18" s="39" t="s">
        <v>127</v>
      </c>
      <c r="I18" s="39" t="s">
        <v>128</v>
      </c>
      <c r="J18" s="23" t="s">
        <v>90</v>
      </c>
    </row>
    <row r="19" spans="2:10" ht="76.5" x14ac:dyDescent="0.2">
      <c r="B19" s="49" t="s">
        <v>88</v>
      </c>
      <c r="C19" s="17" t="s">
        <v>89</v>
      </c>
      <c r="D19" s="18" t="s">
        <v>129</v>
      </c>
      <c r="E19" s="17" t="s">
        <v>41</v>
      </c>
      <c r="F19" s="19" t="s">
        <v>130</v>
      </c>
      <c r="G19" s="17" t="s">
        <v>59</v>
      </c>
      <c r="H19" s="39" t="s">
        <v>131</v>
      </c>
      <c r="I19" s="39" t="s">
        <v>132</v>
      </c>
      <c r="J19" s="23" t="s">
        <v>90</v>
      </c>
    </row>
    <row r="20" spans="2:10" ht="76.5" x14ac:dyDescent="0.2">
      <c r="B20" s="49" t="s">
        <v>88</v>
      </c>
      <c r="C20" s="17" t="s">
        <v>89</v>
      </c>
      <c r="D20" s="18" t="s">
        <v>133</v>
      </c>
      <c r="E20" s="17" t="s">
        <v>41</v>
      </c>
      <c r="F20" s="19" t="s">
        <v>137</v>
      </c>
      <c r="G20" s="17" t="s">
        <v>59</v>
      </c>
      <c r="H20" s="39" t="s">
        <v>134</v>
      </c>
      <c r="I20" s="39" t="s">
        <v>135</v>
      </c>
      <c r="J20" s="23" t="s">
        <v>90</v>
      </c>
    </row>
    <row r="21" spans="2:10" ht="38.25" x14ac:dyDescent="0.2">
      <c r="B21" s="49" t="s">
        <v>9</v>
      </c>
      <c r="C21" s="17" t="s">
        <v>40</v>
      </c>
      <c r="D21" s="18" t="s">
        <v>46</v>
      </c>
      <c r="E21" s="17" t="s">
        <v>41</v>
      </c>
      <c r="F21" s="19" t="s">
        <v>47</v>
      </c>
      <c r="G21" s="17" t="s">
        <v>18</v>
      </c>
      <c r="H21" s="21" t="s">
        <v>48</v>
      </c>
      <c r="I21" s="21" t="s">
        <v>49</v>
      </c>
      <c r="J21" s="23" t="s">
        <v>50</v>
      </c>
    </row>
    <row r="22" spans="2:10" ht="89.25" x14ac:dyDescent="0.2">
      <c r="B22" s="49" t="s">
        <v>9</v>
      </c>
      <c r="C22" s="17" t="s">
        <v>40</v>
      </c>
      <c r="D22" s="18" t="s">
        <v>51</v>
      </c>
      <c r="E22" s="17" t="s">
        <v>41</v>
      </c>
      <c r="F22" s="19" t="s">
        <v>52</v>
      </c>
      <c r="G22" s="17" t="s">
        <v>18</v>
      </c>
      <c r="H22" s="21" t="s">
        <v>53</v>
      </c>
      <c r="I22" s="21" t="s">
        <v>54</v>
      </c>
      <c r="J22" s="23" t="s">
        <v>50</v>
      </c>
    </row>
    <row r="23" spans="2:10" ht="38.25" x14ac:dyDescent="0.2">
      <c r="B23" s="49" t="s">
        <v>9</v>
      </c>
      <c r="C23" s="17" t="s">
        <v>40</v>
      </c>
      <c r="D23" s="18" t="s">
        <v>43</v>
      </c>
      <c r="E23" s="17" t="s">
        <v>17</v>
      </c>
      <c r="F23" s="18" t="s">
        <v>44</v>
      </c>
      <c r="G23" s="17" t="s">
        <v>42</v>
      </c>
      <c r="H23" s="21" t="s">
        <v>55</v>
      </c>
      <c r="I23" s="21" t="s">
        <v>56</v>
      </c>
      <c r="J23" s="23" t="s">
        <v>45</v>
      </c>
    </row>
    <row r="24" spans="2:10" ht="409.5" x14ac:dyDescent="0.2">
      <c r="B24" s="49" t="s">
        <v>9</v>
      </c>
      <c r="C24" s="4" t="s">
        <v>40</v>
      </c>
      <c r="D24" s="15" t="s">
        <v>57</v>
      </c>
      <c r="E24" s="4" t="s">
        <v>41</v>
      </c>
      <c r="F24" s="16" t="s">
        <v>58</v>
      </c>
      <c r="G24" s="4" t="s">
        <v>59</v>
      </c>
      <c r="H24" s="21" t="s">
        <v>55</v>
      </c>
      <c r="I24" s="21" t="s">
        <v>60</v>
      </c>
      <c r="J24" s="22" t="s">
        <v>61</v>
      </c>
    </row>
    <row r="25" spans="2:10" ht="25.5" x14ac:dyDescent="0.2">
      <c r="B25" s="49" t="s">
        <v>9</v>
      </c>
      <c r="C25" s="4" t="s">
        <v>40</v>
      </c>
      <c r="D25" s="15" t="s">
        <v>62</v>
      </c>
      <c r="E25" s="4" t="s">
        <v>41</v>
      </c>
      <c r="F25" s="16" t="s">
        <v>63</v>
      </c>
      <c r="G25" s="4" t="s">
        <v>18</v>
      </c>
      <c r="H25" s="21" t="s">
        <v>64</v>
      </c>
      <c r="I25" s="21" t="s">
        <v>65</v>
      </c>
      <c r="J25" s="22" t="s">
        <v>50</v>
      </c>
    </row>
    <row r="26" spans="2:10" ht="38.25" x14ac:dyDescent="0.2">
      <c r="B26" s="49" t="s">
        <v>9</v>
      </c>
      <c r="C26" s="4" t="s">
        <v>40</v>
      </c>
      <c r="D26" s="15" t="s">
        <v>43</v>
      </c>
      <c r="E26" s="4" t="s">
        <v>17</v>
      </c>
      <c r="F26" s="16" t="s">
        <v>44</v>
      </c>
      <c r="G26" s="4" t="s">
        <v>42</v>
      </c>
      <c r="H26" s="21" t="s">
        <v>66</v>
      </c>
      <c r="I26" s="21" t="s">
        <v>67</v>
      </c>
      <c r="J26" s="22" t="s">
        <v>45</v>
      </c>
    </row>
    <row r="27" spans="2:10" ht="178.5" x14ac:dyDescent="0.2">
      <c r="B27" s="49" t="s">
        <v>9</v>
      </c>
      <c r="C27" s="4" t="s">
        <v>40</v>
      </c>
      <c r="D27" s="15" t="s">
        <v>68</v>
      </c>
      <c r="E27" s="4" t="s">
        <v>41</v>
      </c>
      <c r="F27" s="16" t="s">
        <v>69</v>
      </c>
      <c r="G27" s="4" t="s">
        <v>18</v>
      </c>
      <c r="H27" s="21" t="s">
        <v>66</v>
      </c>
      <c r="I27" s="21" t="s">
        <v>70</v>
      </c>
      <c r="J27" s="22" t="s">
        <v>50</v>
      </c>
    </row>
    <row r="28" spans="2:10" ht="156.75" x14ac:dyDescent="0.2">
      <c r="B28" s="49" t="s">
        <v>145</v>
      </c>
      <c r="C28" s="4" t="s">
        <v>146</v>
      </c>
      <c r="D28" s="17" t="s">
        <v>147</v>
      </c>
      <c r="E28" s="4" t="s">
        <v>17</v>
      </c>
      <c r="F28" s="43" t="s">
        <v>148</v>
      </c>
      <c r="G28" s="4" t="s">
        <v>42</v>
      </c>
      <c r="H28" s="39">
        <v>45793.375</v>
      </c>
      <c r="I28" s="39">
        <v>45793.479166666664</v>
      </c>
      <c r="J28" s="22" t="s">
        <v>149</v>
      </c>
    </row>
    <row r="29" spans="2:10" ht="156.75" x14ac:dyDescent="0.2">
      <c r="B29" s="49" t="s">
        <v>145</v>
      </c>
      <c r="C29" s="4" t="s">
        <v>146</v>
      </c>
      <c r="D29" s="17" t="s">
        <v>147</v>
      </c>
      <c r="E29" s="4" t="s">
        <v>17</v>
      </c>
      <c r="F29" s="43" t="s">
        <v>148</v>
      </c>
      <c r="G29" s="4" t="s">
        <v>42</v>
      </c>
      <c r="H29" s="39">
        <v>45793.5625</v>
      </c>
      <c r="I29" s="39">
        <v>45793.666666666664</v>
      </c>
      <c r="J29" s="22" t="s">
        <v>149</v>
      </c>
    </row>
    <row r="30" spans="2:10" ht="156.75" x14ac:dyDescent="0.2">
      <c r="B30" s="49" t="s">
        <v>145</v>
      </c>
      <c r="C30" s="4" t="s">
        <v>146</v>
      </c>
      <c r="D30" s="17" t="s">
        <v>147</v>
      </c>
      <c r="E30" s="4" t="s">
        <v>17</v>
      </c>
      <c r="F30" s="43" t="s">
        <v>148</v>
      </c>
      <c r="G30" s="4" t="s">
        <v>42</v>
      </c>
      <c r="H30" s="39">
        <v>45796.375</v>
      </c>
      <c r="I30" s="39">
        <v>45796.479166666664</v>
      </c>
      <c r="J30" s="22" t="s">
        <v>149</v>
      </c>
    </row>
    <row r="31" spans="2:10" ht="156.75" x14ac:dyDescent="0.2">
      <c r="B31" s="49" t="s">
        <v>145</v>
      </c>
      <c r="C31" s="4" t="s">
        <v>146</v>
      </c>
      <c r="D31" s="17" t="s">
        <v>147</v>
      </c>
      <c r="E31" s="4" t="s">
        <v>17</v>
      </c>
      <c r="F31" s="43" t="s">
        <v>148</v>
      </c>
      <c r="G31" s="4" t="s">
        <v>42</v>
      </c>
      <c r="H31" s="39">
        <v>45796.5625</v>
      </c>
      <c r="I31" s="39">
        <v>45796.666666666664</v>
      </c>
      <c r="J31" s="22" t="s">
        <v>149</v>
      </c>
    </row>
    <row r="32" spans="2:10" ht="156.75" x14ac:dyDescent="0.2">
      <c r="B32" s="49" t="s">
        <v>145</v>
      </c>
      <c r="C32" s="4" t="s">
        <v>146</v>
      </c>
      <c r="D32" s="17" t="s">
        <v>147</v>
      </c>
      <c r="E32" s="4" t="s">
        <v>17</v>
      </c>
      <c r="F32" s="43" t="s">
        <v>148</v>
      </c>
      <c r="G32" s="4" t="s">
        <v>42</v>
      </c>
      <c r="H32" s="39">
        <v>45797.375</v>
      </c>
      <c r="I32" s="39">
        <v>45797.479166666664</v>
      </c>
      <c r="J32" s="22" t="s">
        <v>149</v>
      </c>
    </row>
    <row r="33" spans="2:10" ht="156.75" x14ac:dyDescent="0.2">
      <c r="B33" s="49" t="s">
        <v>145</v>
      </c>
      <c r="C33" s="4" t="s">
        <v>146</v>
      </c>
      <c r="D33" s="17" t="s">
        <v>147</v>
      </c>
      <c r="E33" s="4" t="s">
        <v>17</v>
      </c>
      <c r="F33" s="43" t="s">
        <v>148</v>
      </c>
      <c r="G33" s="4" t="s">
        <v>42</v>
      </c>
      <c r="H33" s="39">
        <v>45797.5625</v>
      </c>
      <c r="I33" s="39">
        <v>45797.666666666664</v>
      </c>
      <c r="J33" s="22" t="s">
        <v>149</v>
      </c>
    </row>
    <row r="34" spans="2:10" ht="156.75" x14ac:dyDescent="0.2">
      <c r="B34" s="49" t="s">
        <v>145</v>
      </c>
      <c r="C34" s="4" t="s">
        <v>146</v>
      </c>
      <c r="D34" s="17" t="s">
        <v>147</v>
      </c>
      <c r="E34" s="4" t="s">
        <v>17</v>
      </c>
      <c r="F34" s="43" t="s">
        <v>148</v>
      </c>
      <c r="G34" s="4" t="s">
        <v>42</v>
      </c>
      <c r="H34" s="39">
        <v>45798.375</v>
      </c>
      <c r="I34" s="39">
        <v>45798.479166666664</v>
      </c>
      <c r="J34" s="22" t="s">
        <v>149</v>
      </c>
    </row>
    <row r="35" spans="2:10" ht="156.75" x14ac:dyDescent="0.2">
      <c r="B35" s="49" t="s">
        <v>145</v>
      </c>
      <c r="C35" s="4" t="s">
        <v>146</v>
      </c>
      <c r="D35" s="17" t="s">
        <v>147</v>
      </c>
      <c r="E35" s="4" t="s">
        <v>17</v>
      </c>
      <c r="F35" s="43" t="s">
        <v>148</v>
      </c>
      <c r="G35" s="4" t="s">
        <v>42</v>
      </c>
      <c r="H35" s="39">
        <v>45798.5625</v>
      </c>
      <c r="I35" s="39">
        <v>45798.666666666664</v>
      </c>
      <c r="J35" s="22" t="s">
        <v>149</v>
      </c>
    </row>
    <row r="36" spans="2:10" ht="156.75" x14ac:dyDescent="0.2">
      <c r="B36" s="49" t="s">
        <v>145</v>
      </c>
      <c r="C36" s="4" t="s">
        <v>146</v>
      </c>
      <c r="D36" s="17" t="s">
        <v>147</v>
      </c>
      <c r="E36" s="4" t="s">
        <v>17</v>
      </c>
      <c r="F36" s="43" t="s">
        <v>148</v>
      </c>
      <c r="G36" s="4" t="s">
        <v>42</v>
      </c>
      <c r="H36" s="39">
        <v>45799.375</v>
      </c>
      <c r="I36" s="39">
        <v>45799.479166666664</v>
      </c>
      <c r="J36" s="22" t="s">
        <v>149</v>
      </c>
    </row>
    <row r="37" spans="2:10" ht="156.75" x14ac:dyDescent="0.2">
      <c r="B37" s="49" t="s">
        <v>145</v>
      </c>
      <c r="C37" s="4" t="s">
        <v>146</v>
      </c>
      <c r="D37" s="17" t="s">
        <v>147</v>
      </c>
      <c r="E37" s="4" t="s">
        <v>17</v>
      </c>
      <c r="F37" s="43" t="s">
        <v>148</v>
      </c>
      <c r="G37" s="4" t="s">
        <v>42</v>
      </c>
      <c r="H37" s="39">
        <v>45799.5625</v>
      </c>
      <c r="I37" s="39">
        <v>45799.666666666664</v>
      </c>
      <c r="J37" s="22" t="s">
        <v>149</v>
      </c>
    </row>
    <row r="38" spans="2:10" ht="156.75" x14ac:dyDescent="0.2">
      <c r="B38" s="49" t="s">
        <v>145</v>
      </c>
      <c r="C38" s="4" t="s">
        <v>146</v>
      </c>
      <c r="D38" s="17" t="s">
        <v>147</v>
      </c>
      <c r="E38" s="4" t="s">
        <v>17</v>
      </c>
      <c r="F38" s="43" t="s">
        <v>148</v>
      </c>
      <c r="G38" s="4" t="s">
        <v>42</v>
      </c>
      <c r="H38" s="39">
        <v>45800.375</v>
      </c>
      <c r="I38" s="39">
        <v>45800.479166666664</v>
      </c>
      <c r="J38" s="22" t="s">
        <v>149</v>
      </c>
    </row>
    <row r="39" spans="2:10" ht="156.75" x14ac:dyDescent="0.2">
      <c r="B39" s="49" t="s">
        <v>145</v>
      </c>
      <c r="C39" s="4" t="s">
        <v>146</v>
      </c>
      <c r="D39" s="17" t="s">
        <v>147</v>
      </c>
      <c r="E39" s="4" t="s">
        <v>17</v>
      </c>
      <c r="F39" s="43" t="s">
        <v>148</v>
      </c>
      <c r="G39" s="4" t="s">
        <v>42</v>
      </c>
      <c r="H39" s="39">
        <v>45800.5625</v>
      </c>
      <c r="I39" s="39">
        <v>45800.666666666664</v>
      </c>
      <c r="J39" s="22" t="s">
        <v>149</v>
      </c>
    </row>
    <row r="40" spans="2:10" ht="156.75" x14ac:dyDescent="0.2">
      <c r="B40" s="49" t="s">
        <v>145</v>
      </c>
      <c r="C40" s="4" t="s">
        <v>146</v>
      </c>
      <c r="D40" s="17" t="s">
        <v>147</v>
      </c>
      <c r="E40" s="4" t="s">
        <v>17</v>
      </c>
      <c r="F40" s="43" t="s">
        <v>148</v>
      </c>
      <c r="G40" s="4" t="s">
        <v>42</v>
      </c>
      <c r="H40" s="39">
        <v>45803.375</v>
      </c>
      <c r="I40" s="39">
        <v>45803.479166666664</v>
      </c>
      <c r="J40" s="22" t="s">
        <v>149</v>
      </c>
    </row>
    <row r="41" spans="2:10" ht="156.75" x14ac:dyDescent="0.2">
      <c r="B41" s="49" t="s">
        <v>145</v>
      </c>
      <c r="C41" s="4" t="s">
        <v>146</v>
      </c>
      <c r="D41" s="17" t="s">
        <v>147</v>
      </c>
      <c r="E41" s="4" t="s">
        <v>17</v>
      </c>
      <c r="F41" s="43" t="s">
        <v>148</v>
      </c>
      <c r="G41" s="4" t="s">
        <v>42</v>
      </c>
      <c r="H41" s="39">
        <v>45803.5625</v>
      </c>
      <c r="I41" s="39">
        <v>45803.666666666664</v>
      </c>
      <c r="J41" s="22" t="s">
        <v>149</v>
      </c>
    </row>
    <row r="42" spans="2:10" ht="156.75" x14ac:dyDescent="0.2">
      <c r="B42" s="49" t="s">
        <v>145</v>
      </c>
      <c r="C42" s="4" t="s">
        <v>146</v>
      </c>
      <c r="D42" s="17" t="s">
        <v>147</v>
      </c>
      <c r="E42" s="4" t="s">
        <v>17</v>
      </c>
      <c r="F42" s="43" t="s">
        <v>148</v>
      </c>
      <c r="G42" s="4" t="s">
        <v>42</v>
      </c>
      <c r="H42" s="39">
        <v>45804.375</v>
      </c>
      <c r="I42" s="39">
        <v>45804.479166666664</v>
      </c>
      <c r="J42" s="22" t="s">
        <v>149</v>
      </c>
    </row>
    <row r="43" spans="2:10" ht="156.75" x14ac:dyDescent="0.2">
      <c r="B43" s="49" t="s">
        <v>145</v>
      </c>
      <c r="C43" s="4" t="s">
        <v>146</v>
      </c>
      <c r="D43" s="17" t="s">
        <v>147</v>
      </c>
      <c r="E43" s="4" t="s">
        <v>17</v>
      </c>
      <c r="F43" s="43" t="s">
        <v>148</v>
      </c>
      <c r="G43" s="4" t="s">
        <v>42</v>
      </c>
      <c r="H43" s="39">
        <v>45804.5625</v>
      </c>
      <c r="I43" s="39">
        <v>45804.666666666664</v>
      </c>
      <c r="J43" s="22" t="s">
        <v>149</v>
      </c>
    </row>
    <row r="44" spans="2:10" ht="156.75" x14ac:dyDescent="0.2">
      <c r="B44" s="49" t="s">
        <v>145</v>
      </c>
      <c r="C44" s="4" t="s">
        <v>146</v>
      </c>
      <c r="D44" s="17" t="s">
        <v>147</v>
      </c>
      <c r="E44" s="4" t="s">
        <v>17</v>
      </c>
      <c r="F44" s="43" t="s">
        <v>148</v>
      </c>
      <c r="G44" s="4" t="s">
        <v>42</v>
      </c>
      <c r="H44" s="39">
        <v>45805.375</v>
      </c>
      <c r="I44" s="39">
        <v>45805.479166666664</v>
      </c>
      <c r="J44" s="22" t="s">
        <v>149</v>
      </c>
    </row>
    <row r="45" spans="2:10" ht="156.75" x14ac:dyDescent="0.2">
      <c r="B45" s="49" t="s">
        <v>145</v>
      </c>
      <c r="C45" s="4" t="s">
        <v>146</v>
      </c>
      <c r="D45" s="17" t="s">
        <v>147</v>
      </c>
      <c r="E45" s="4" t="s">
        <v>17</v>
      </c>
      <c r="F45" s="43" t="s">
        <v>148</v>
      </c>
      <c r="G45" s="4" t="s">
        <v>42</v>
      </c>
      <c r="H45" s="39">
        <v>45805.5625</v>
      </c>
      <c r="I45" s="39">
        <v>45805.666666666664</v>
      </c>
      <c r="J45" s="22" t="s">
        <v>149</v>
      </c>
    </row>
    <row r="46" spans="2:10" ht="156.75" x14ac:dyDescent="0.2">
      <c r="B46" s="49" t="s">
        <v>145</v>
      </c>
      <c r="C46" s="4" t="s">
        <v>146</v>
      </c>
      <c r="D46" s="17" t="s">
        <v>147</v>
      </c>
      <c r="E46" s="4" t="s">
        <v>17</v>
      </c>
      <c r="F46" s="43" t="s">
        <v>148</v>
      </c>
      <c r="G46" s="4" t="s">
        <v>42</v>
      </c>
      <c r="H46" s="39">
        <v>45806.375</v>
      </c>
      <c r="I46" s="39">
        <v>45806.479166666664</v>
      </c>
      <c r="J46" s="22" t="s">
        <v>149</v>
      </c>
    </row>
    <row r="47" spans="2:10" ht="156.75" x14ac:dyDescent="0.2">
      <c r="B47" s="49" t="s">
        <v>145</v>
      </c>
      <c r="C47" s="4" t="s">
        <v>146</v>
      </c>
      <c r="D47" s="17" t="s">
        <v>147</v>
      </c>
      <c r="E47" s="4" t="s">
        <v>17</v>
      </c>
      <c r="F47" s="43" t="s">
        <v>148</v>
      </c>
      <c r="G47" s="4" t="s">
        <v>42</v>
      </c>
      <c r="H47" s="39">
        <v>45806.5625</v>
      </c>
      <c r="I47" s="39">
        <v>45806.666666666664</v>
      </c>
      <c r="J47" s="22" t="s">
        <v>149</v>
      </c>
    </row>
    <row r="48" spans="2:10" ht="156.75" x14ac:dyDescent="0.2">
      <c r="B48" s="49" t="s">
        <v>145</v>
      </c>
      <c r="C48" s="4" t="s">
        <v>146</v>
      </c>
      <c r="D48" s="17" t="s">
        <v>147</v>
      </c>
      <c r="E48" s="4" t="s">
        <v>17</v>
      </c>
      <c r="F48" s="43" t="s">
        <v>148</v>
      </c>
      <c r="G48" s="4" t="s">
        <v>42</v>
      </c>
      <c r="H48" s="39">
        <v>45807.375</v>
      </c>
      <c r="I48" s="39">
        <v>45807.479166666664</v>
      </c>
      <c r="J48" s="22" t="s">
        <v>149</v>
      </c>
    </row>
    <row r="49" spans="2:19" ht="157.5" thickBot="1" x14ac:dyDescent="0.25">
      <c r="B49" s="50" t="s">
        <v>145</v>
      </c>
      <c r="C49" s="24" t="s">
        <v>146</v>
      </c>
      <c r="D49" s="51" t="s">
        <v>147</v>
      </c>
      <c r="E49" s="24" t="s">
        <v>17</v>
      </c>
      <c r="F49" s="52" t="s">
        <v>148</v>
      </c>
      <c r="G49" s="24" t="s">
        <v>42</v>
      </c>
      <c r="H49" s="53">
        <v>45807.5625</v>
      </c>
      <c r="I49" s="53">
        <v>45807.666666666664</v>
      </c>
      <c r="J49" s="25" t="s">
        <v>149</v>
      </c>
    </row>
    <row r="50" spans="2:19" x14ac:dyDescent="0.2">
      <c r="B50" s="36"/>
      <c r="C50" s="6"/>
      <c r="D50" s="8"/>
      <c r="E50" s="7"/>
      <c r="F50" s="37"/>
      <c r="G50" s="7"/>
      <c r="H50" s="38"/>
      <c r="I50" s="38"/>
      <c r="J50" s="8"/>
    </row>
    <row r="51" spans="2:19" x14ac:dyDescent="0.2">
      <c r="B51" s="36"/>
      <c r="C51" s="6"/>
      <c r="D51" s="8"/>
      <c r="E51" s="7"/>
      <c r="F51" s="37"/>
      <c r="G51" s="7"/>
      <c r="H51" s="38"/>
      <c r="I51" s="38"/>
      <c r="J51" s="8"/>
    </row>
    <row r="52" spans="2:19" x14ac:dyDescent="0.2">
      <c r="B52" s="36"/>
      <c r="C52" s="6"/>
      <c r="D52" s="8"/>
      <c r="E52" s="7"/>
      <c r="F52" s="37"/>
      <c r="G52" s="7"/>
      <c r="H52" s="38"/>
      <c r="I52" s="38"/>
      <c r="J52" s="8"/>
    </row>
    <row r="53" spans="2:19" x14ac:dyDescent="0.2">
      <c r="B53" s="36"/>
      <c r="C53" s="6"/>
      <c r="D53" s="8"/>
      <c r="E53" s="7"/>
      <c r="F53" s="37"/>
      <c r="G53" s="7"/>
      <c r="H53" s="38"/>
      <c r="I53" s="38"/>
      <c r="J53" s="8"/>
    </row>
    <row r="54" spans="2:19" x14ac:dyDescent="0.2">
      <c r="B54" s="36"/>
      <c r="C54" s="6"/>
      <c r="D54" s="8"/>
      <c r="E54" s="7"/>
      <c r="F54" s="37"/>
      <c r="G54" s="7"/>
      <c r="H54" s="38"/>
      <c r="I54" s="38"/>
      <c r="J54" s="8"/>
    </row>
    <row r="55" spans="2:19" x14ac:dyDescent="0.2">
      <c r="B55" s="36"/>
      <c r="C55" s="6"/>
      <c r="D55" s="8"/>
      <c r="E55" s="7"/>
      <c r="F55" s="37"/>
      <c r="G55" s="7"/>
      <c r="H55" s="38"/>
      <c r="I55" s="38"/>
      <c r="J55" s="8"/>
    </row>
    <row r="56" spans="2:19" ht="13.5" thickBot="1" x14ac:dyDescent="0.25">
      <c r="B56" s="6"/>
      <c r="C56" s="7"/>
      <c r="D56" s="8"/>
      <c r="E56" s="7"/>
      <c r="F56" s="9"/>
      <c r="G56" s="7"/>
      <c r="H56" s="10"/>
      <c r="I56" s="10"/>
      <c r="J56" s="11"/>
    </row>
    <row r="57" spans="2:19" ht="33.75" x14ac:dyDescent="0.2">
      <c r="B57" s="26" t="s">
        <v>3</v>
      </c>
      <c r="C57" s="27" t="s">
        <v>4</v>
      </c>
      <c r="D57" s="12"/>
      <c r="E57" s="12"/>
      <c r="F57" s="12"/>
      <c r="G57" s="12"/>
      <c r="H57" s="12"/>
      <c r="I57" s="12"/>
      <c r="J57" s="12"/>
    </row>
    <row r="58" spans="2:19" ht="14.25" x14ac:dyDescent="0.2">
      <c r="B58" s="55" t="s">
        <v>23</v>
      </c>
      <c r="C58" s="56"/>
      <c r="D58" s="2"/>
      <c r="E58" s="2"/>
      <c r="F58" s="2"/>
      <c r="G58" s="2"/>
      <c r="H58" s="2"/>
      <c r="I58" s="2"/>
      <c r="J58" s="2"/>
      <c r="K58" s="6"/>
      <c r="L58" s="6"/>
      <c r="M58" s="8"/>
      <c r="N58" s="7"/>
      <c r="O58" s="13"/>
      <c r="P58" s="7"/>
      <c r="Q58" s="10"/>
      <c r="R58" s="10"/>
      <c r="S58" s="8"/>
    </row>
    <row r="59" spans="2:19" x14ac:dyDescent="0.2">
      <c r="B59" s="28" t="s">
        <v>24</v>
      </c>
      <c r="C59" s="29" t="s">
        <v>25</v>
      </c>
      <c r="D59" s="3"/>
      <c r="E59" s="3"/>
      <c r="F59" s="3"/>
      <c r="G59" s="3"/>
      <c r="H59" s="3"/>
      <c r="I59" s="3"/>
      <c r="J59" s="3"/>
    </row>
    <row r="60" spans="2:19" x14ac:dyDescent="0.2">
      <c r="B60" s="28" t="s">
        <v>26</v>
      </c>
      <c r="C60" s="29" t="s">
        <v>27</v>
      </c>
      <c r="D60" s="3"/>
      <c r="E60" s="3"/>
      <c r="F60" s="3"/>
      <c r="G60" s="3"/>
      <c r="H60" s="14"/>
      <c r="I60" s="3"/>
      <c r="J60" s="3"/>
    </row>
    <row r="61" spans="2:19" x14ac:dyDescent="0.2">
      <c r="B61" s="28" t="s">
        <v>28</v>
      </c>
      <c r="C61" s="29" t="s">
        <v>29</v>
      </c>
      <c r="D61" s="3"/>
      <c r="E61" s="3"/>
      <c r="F61" s="3"/>
      <c r="G61" s="3"/>
      <c r="H61" s="3"/>
      <c r="I61" s="3"/>
      <c r="J61" s="3"/>
    </row>
    <row r="62" spans="2:19" x14ac:dyDescent="0.2">
      <c r="B62" s="28" t="s">
        <v>30</v>
      </c>
      <c r="C62" s="29" t="s">
        <v>31</v>
      </c>
      <c r="D62" s="3"/>
      <c r="E62" s="3"/>
      <c r="F62" s="3"/>
      <c r="G62" s="3"/>
      <c r="H62" s="3"/>
      <c r="I62" s="3"/>
      <c r="J62" s="3"/>
    </row>
    <row r="63" spans="2:19" x14ac:dyDescent="0.2">
      <c r="B63" s="55" t="s">
        <v>32</v>
      </c>
      <c r="C63" s="56"/>
      <c r="D63" s="2"/>
      <c r="E63" s="2"/>
      <c r="F63" s="2"/>
      <c r="G63" s="2"/>
      <c r="H63" s="2"/>
      <c r="I63" s="2"/>
      <c r="J63" s="2"/>
    </row>
    <row r="64" spans="2:19" x14ac:dyDescent="0.2">
      <c r="B64" s="30" t="s">
        <v>33</v>
      </c>
      <c r="C64" s="29" t="s">
        <v>34</v>
      </c>
      <c r="D64" s="3"/>
      <c r="E64" s="3"/>
      <c r="F64" s="3"/>
      <c r="G64" s="3"/>
      <c r="H64" s="3"/>
      <c r="I64" s="3"/>
      <c r="J64" s="3"/>
    </row>
    <row r="65" spans="2:10" x14ac:dyDescent="0.2">
      <c r="B65" s="28" t="s">
        <v>35</v>
      </c>
      <c r="C65" s="29" t="s">
        <v>36</v>
      </c>
      <c r="D65" s="3"/>
      <c r="E65" s="3"/>
      <c r="F65" s="3"/>
      <c r="G65" s="3"/>
      <c r="H65" s="3"/>
      <c r="I65" s="3"/>
      <c r="J65" s="3"/>
    </row>
    <row r="66" spans="2:10" x14ac:dyDescent="0.2">
      <c r="B66" s="28" t="s">
        <v>37</v>
      </c>
      <c r="C66" s="29" t="s">
        <v>38</v>
      </c>
      <c r="D66" s="3"/>
      <c r="E66" s="3"/>
      <c r="F66" s="3"/>
      <c r="G66" s="3"/>
      <c r="H66" s="3"/>
      <c r="I66" s="3"/>
      <c r="J66" s="3"/>
    </row>
    <row r="67" spans="2:10" x14ac:dyDescent="0.2">
      <c r="B67" s="55" t="s">
        <v>39</v>
      </c>
      <c r="C67" s="56"/>
      <c r="D67" s="2"/>
      <c r="E67" s="2"/>
      <c r="F67" s="2"/>
      <c r="G67" s="2"/>
      <c r="H67" s="2"/>
      <c r="I67" s="2"/>
      <c r="J67" s="2"/>
    </row>
    <row r="68" spans="2:10" x14ac:dyDescent="0.2">
      <c r="B68" s="28" t="s">
        <v>6</v>
      </c>
      <c r="C68" s="29" t="s">
        <v>5</v>
      </c>
      <c r="D68" s="3"/>
      <c r="E68" s="3"/>
      <c r="F68" s="3"/>
      <c r="G68" s="3"/>
      <c r="H68" s="3"/>
      <c r="I68" s="3"/>
      <c r="J68" s="3"/>
    </row>
    <row r="69" spans="2:10" x14ac:dyDescent="0.2">
      <c r="B69" s="28" t="s">
        <v>7</v>
      </c>
      <c r="C69" s="31" t="s">
        <v>8</v>
      </c>
      <c r="D69" s="3"/>
      <c r="E69" s="3"/>
      <c r="F69" s="3"/>
      <c r="G69" s="3"/>
      <c r="H69" s="3"/>
      <c r="I69" s="3"/>
      <c r="J69" s="3"/>
    </row>
    <row r="70" spans="2:10" x14ac:dyDescent="0.2">
      <c r="B70" s="32" t="s">
        <v>115</v>
      </c>
      <c r="C70" s="31" t="s">
        <v>13</v>
      </c>
      <c r="D70" s="3"/>
      <c r="E70" s="3"/>
      <c r="F70" s="3"/>
      <c r="G70" s="3"/>
      <c r="H70" s="3"/>
      <c r="I70" s="3"/>
      <c r="J70" s="3"/>
    </row>
    <row r="71" spans="2:10" x14ac:dyDescent="0.2">
      <c r="B71" s="32" t="s">
        <v>116</v>
      </c>
      <c r="C71" s="31" t="s">
        <v>15</v>
      </c>
      <c r="D71" s="3"/>
      <c r="E71" s="3"/>
      <c r="F71" s="3"/>
      <c r="G71" s="3"/>
      <c r="H71" s="3"/>
      <c r="I71" s="3"/>
      <c r="J71" s="3"/>
    </row>
    <row r="72" spans="2:10" x14ac:dyDescent="0.2">
      <c r="B72" s="55" t="s">
        <v>20</v>
      </c>
      <c r="C72" s="56"/>
      <c r="D72" s="2"/>
      <c r="E72" s="2"/>
      <c r="F72" s="2"/>
      <c r="G72" s="2"/>
      <c r="H72" s="2"/>
      <c r="I72" s="2"/>
      <c r="J72" s="2"/>
    </row>
    <row r="73" spans="2:10" x14ac:dyDescent="0.2">
      <c r="B73" s="33" t="s">
        <v>9</v>
      </c>
      <c r="C73" s="31" t="s">
        <v>10</v>
      </c>
    </row>
    <row r="74" spans="2:10" x14ac:dyDescent="0.2">
      <c r="B74" s="55" t="s">
        <v>19</v>
      </c>
      <c r="C74" s="56"/>
    </row>
    <row r="75" spans="2:10" x14ac:dyDescent="0.2">
      <c r="B75" s="33" t="s">
        <v>11</v>
      </c>
      <c r="C75" s="31" t="s">
        <v>12</v>
      </c>
    </row>
    <row r="76" spans="2:10" x14ac:dyDescent="0.2">
      <c r="B76" s="55" t="s">
        <v>22</v>
      </c>
      <c r="C76" s="56"/>
    </row>
    <row r="77" spans="2:10" ht="13.5" thickBot="1" x14ac:dyDescent="0.25">
      <c r="B77" s="34" t="s">
        <v>21</v>
      </c>
      <c r="C77" s="35" t="s">
        <v>16</v>
      </c>
    </row>
  </sheetData>
  <autoFilter ref="B4:J27" xr:uid="{00000000-0001-0000-0000-000000000000}">
    <sortState xmlns:xlrd2="http://schemas.microsoft.com/office/spreadsheetml/2017/richdata2" ref="B5:J27">
      <sortCondition ref="H4:H27"/>
    </sortState>
  </autoFilter>
  <mergeCells count="7">
    <mergeCell ref="B2:J2"/>
    <mergeCell ref="B74:C74"/>
    <mergeCell ref="B76:C76"/>
    <mergeCell ref="B72:C72"/>
    <mergeCell ref="B63:C63"/>
    <mergeCell ref="B67:C67"/>
    <mergeCell ref="B58:C58"/>
  </mergeCells>
  <phoneticPr fontId="9" type="noConversion"/>
  <dataValidations count="2">
    <dataValidation type="list" allowBlank="1" showInputMessage="1" showErrorMessage="1" sqref="WBU5:WBU55 WLQ5:WLQ55 VRY5:VRY55 VIC5:VIC55 UYG5:UYG55 UOK5:UOK55 UEO5:UEO55 TUS5:TUS55 TKW5:TKW55 TBA5:TBA55 SRE5:SRE55 SHI5:SHI55 RXM5:RXM55 RNQ5:RNQ55 RDU5:RDU55 QTY5:QTY55 QKC5:QKC55 QAG5:QAG55 PQK5:PQK55 PGO5:PGO55 OWS5:OWS55 OMW5:OMW55 ODA5:ODA55 NTE5:NTE55 NJI5:NJI55 MZM5:MZM55 MPQ5:MPQ55 MFU5:MFU55 LVY5:LVY55 LMC5:LMC55 LCG5:LCG55 KSK5:KSK55 KIO5:KIO55 JYS5:JYS55 JOW5:JOW55 JFA5:JFA55 IVE5:IVE55 ILI5:ILI55 IBM5:IBM55 HRQ5:HRQ55 HHU5:HHU55 GXY5:GXY55 GOC5:GOC55 GEG5:GEG55 FUK5:FUK55 FKO5:FKO55 FAS5:FAS55 EQW5:EQW55 EHA5:EHA55 DXE5:DXE55 DNI5:DNI55 DDM5:DDM55 CTQ5:CTQ55 CJU5:CJU55 BZY5:BZY55 BQC5:BQC55 BGG5:BGG55 AWK5:AWK55 AMO5:AMO55 ACS5:ACS55 SW5:SW55 JA5:JA55 E5:E56 WVM5:WVM55" xr:uid="{40DEE1BF-3163-4C65-9ECB-81019CF34050}">
      <formula1>"Х,КЛ,ВЛ,КВЛ,ТП,РП,ПС,"</formula1>
    </dataValidation>
    <dataValidation type="list" allowBlank="1" showInputMessage="1" showErrorMessage="1" sqref="WBW5:WBW55 WLS5:WLS55 VSA5:VSA55 VIE5:VIE55 UYI5:UYI55 UOM5:UOM55 UEQ5:UEQ55 TUU5:TUU55 TKY5:TKY55 TBC5:TBC55 SRG5:SRG55 SHK5:SHK55 RXO5:RXO55 RNS5:RNS55 RDW5:RDW55 QUA5:QUA55 QKE5:QKE55 QAI5:QAI55 PQM5:PQM55 PGQ5:PGQ55 OWU5:OWU55 OMY5:OMY55 ODC5:ODC55 NTG5:NTG55 NJK5:NJK55 MZO5:MZO55 MPS5:MPS55 MFW5:MFW55 LWA5:LWA55 LME5:LME55 LCI5:LCI55 KSM5:KSM55 KIQ5:KIQ55 JYU5:JYU55 JOY5:JOY55 JFC5:JFC55 IVG5:IVG55 ILK5:ILK55 IBO5:IBO55 HRS5:HRS55 HHW5:HHW55 GYA5:GYA55 GOE5:GOE55 GEI5:GEI55 FUM5:FUM55 FKQ5:FKQ55 FAU5:FAU55 EQY5:EQY55 EHC5:EHC55 DXG5:DXG55 DNK5:DNK55 DDO5:DDO55 CTS5:CTS55 CJW5:CJW55 CAA5:CAA55 BQE5:BQE55 BGI5:BGI55 AWM5:AWM55 AMQ5:AMQ55 ACU5:ACU55 SY5:SY55 JC5:JC55 G5:G56 WVO5:WVO55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плановых отключений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2025-05-16T08:26:15Z</dcterms:modified>
</cp:coreProperties>
</file>