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<sst xmlns="http://schemas.openxmlformats.org/spreadsheetml/2006/main" count="305" uniqueCount="248">
  <si>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</si>
  <si>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</si>
  <si>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</si>
  <si>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</si>
  <si>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ОП ОАО «ВОЭК» «Петушинская горэлектросеть» </t>
  </si>
  <si>
    <t xml:space="preserve">ОП ОАО «ВОЭК» «Горэлектросеть г. Гусь-Хрустальный»  </t>
  </si>
  <si>
    <t xml:space="preserve">ОП ОАО «ВОЭК» «Собинская горэлектросеть» </t>
  </si>
  <si>
    <t xml:space="preserve">ОП ОАО «ВОЭК» «Юрьев-Польская горэлектросеть» </t>
  </si>
  <si>
    <t xml:space="preserve">ОП ОАО «ВОЭК» «Ковровская горэлектросеть» </t>
  </si>
  <si>
    <t xml:space="preserve">ОП ОАО «ВОЭК» «Владимирская горэлектросеть» </t>
  </si>
  <si>
    <t xml:space="preserve">ОП ОАО «ВОЭК» «Судогодская горэлектросеть» </t>
  </si>
  <si>
    <t xml:space="preserve">ОП ОАО «ВОЭК» «Киржачская горэлектросеть» </t>
  </si>
  <si>
    <t xml:space="preserve">ОП ОАО «ВОЭК» «Кольчугинская горэлектросеть» </t>
  </si>
  <si>
    <t xml:space="preserve">ОП ОАО «ВОЭК» «Суздальская горэлектросеть» </t>
  </si>
  <si>
    <t xml:space="preserve">ОП ОАО «ВОЭК» «Камешковская горэлектросеть» </t>
  </si>
  <si>
    <t xml:space="preserve">Плановые (ремонтные) отключения за октябрь 2015г.
ОП ОАО «ВОЭК» «Петушинская горэлектросеть» 
</t>
  </si>
  <si>
    <t xml:space="preserve">Плановые (ремонтные) отключения за октябрь 2015г.
ОП ОАО «ВОЭК» «Горэлектросеть г. Гусь-Хрустальный» </t>
  </si>
  <si>
    <t xml:space="preserve">Плановые (ремонтные) отключения за октябрь 2015г.
ОП ОАО «ВОЭК» «Юрьев-Польская горэлектросеть» 
</t>
  </si>
  <si>
    <t xml:space="preserve">Плановые (ремонтные) отключения за октябрь 2015г.
ОП ОАО «ВОЭК» «Собинская горэлектросеть» 
</t>
  </si>
  <si>
    <t xml:space="preserve">Плановые (ремонтные) отключения за октябрь 2015г.
ОП ОАО «ВОЭК» «Ковровская горэлектросеть» 
</t>
  </si>
  <si>
    <t xml:space="preserve">Плановые (ремонтные) отключения за октябрь 2015г.
ОП ОАО «ВОЭК» «Владимирская горэлектросеть» 
</t>
  </si>
  <si>
    <t xml:space="preserve">Плановые (ремонтные) отключения за октябрь 2015г.
ОП ОАО "ВОЭК" "Судогодская горэлектросеть"  
</t>
  </si>
  <si>
    <t xml:space="preserve">Плановые (ремонтные) отключения за октябрь 2015г.
ОП ОАО "ВОЭК" "Киржачская горэлектросеть"  
</t>
  </si>
  <si>
    <t xml:space="preserve">Плановые (ремонтные) отключения за октябрь 2015г.
ОП ОАО "ВОЭК" "Кольчугинская горэлектросеть" </t>
  </si>
  <si>
    <t xml:space="preserve">Плановые (ремонтные) отключения за октябрь 2015г.
ОП ОАО "ВОЭК" "Суздальская горэлектросеть" </t>
  </si>
  <si>
    <t xml:space="preserve">Плановые (ремонтные) отключения за октябрь 2015г.
ОП ОАО "ВОЭК" "Камешковская горэлектросеть" </t>
  </si>
  <si>
    <t>г. Собинка Ф. 1024</t>
  </si>
  <si>
    <t>г. Собинка ВЛ-0,4 ТП 6</t>
  </si>
  <si>
    <t>12:00</t>
  </si>
  <si>
    <t>г. Владимир, ТП 493, ул. Горького 100</t>
  </si>
  <si>
    <t>г. Киржач, ТП-16  ВЛ-0,4кВ. ул.Орджоникидзе д.27- д.31</t>
  </si>
  <si>
    <t>г. Киржач, ТП-24  ВЛ-0,4кВ. ул.Фурманова д.19 -д.21</t>
  </si>
  <si>
    <t xml:space="preserve">г. Ковров ТП-227(ул. Комсомольская)  </t>
  </si>
  <si>
    <t>г. Камешково Ф-601 ТП-7</t>
  </si>
  <si>
    <t>г. Собинка ул.Гагарина ВЛ-0.4 кВ от ТП-42</t>
  </si>
  <si>
    <t>г. Собинка ул.Молодежная  ВЛ-0.4 кВ от ТП40</t>
  </si>
  <si>
    <t>г. Владимир  ТП 379 ул. Комиссарова 26</t>
  </si>
  <si>
    <t>г. Киржач ТП-17 ВЛ-0,4кВ ф.ул.Островского</t>
  </si>
  <si>
    <t>г. Киржач ТП-31 ВЛ-0,4кВ. ул.Сосновая</t>
  </si>
  <si>
    <t>г. Гусь-Хрустальный, ТП 76 КЛ-0.4 кВ, Торфяная д 4.</t>
  </si>
  <si>
    <t xml:space="preserve">г.Ковров ТП-109(ул. Молодогвардейская)  </t>
  </si>
  <si>
    <t xml:space="preserve">г.Ковров ТП-106(ул.Туманова)                        </t>
  </si>
  <si>
    <t>Петушинский р-н, пгт. Городищи, ТП № 7, ф. ул. Советская.</t>
  </si>
  <si>
    <t>г. Гусь-Хрустальный. ТП-33 СИП 0.4кВ  ул. Калинина д 21.</t>
  </si>
  <si>
    <t>г. Юрьев-Польский, ТП-31</t>
  </si>
  <si>
    <t>г. Юрьев-Польский, ТП-51</t>
  </si>
  <si>
    <t>г. Юрьев-Польский, ТП-23</t>
  </si>
  <si>
    <t>г. Юрьев-Польский, ТП-24</t>
  </si>
  <si>
    <t xml:space="preserve">Андреевский у-к.. п.Воровского ВЛ-10кВ Ф-1003. п/с Андреево </t>
  </si>
  <si>
    <t>Андреевский у-к.. п.Воровского ВЛ-10кВ Ф-1003. п/с Воровского</t>
  </si>
  <si>
    <t xml:space="preserve">Андреевский у-к.. п.Воровского ВЛ-10кВ Ф-1009. п/с воровского </t>
  </si>
  <si>
    <t>Судогодский р-н... П Вяткино КЛ-0,4кВ Ф-детсад . ТП-4</t>
  </si>
  <si>
    <t xml:space="preserve">г. Ковров ТП-40 (ул. Пугачева)  </t>
  </si>
  <si>
    <t xml:space="preserve">г.Ковров ТП-67(ул.Пролетарская)  ВЛ-0,4кВ </t>
  </si>
  <si>
    <t>г. Киржач ТП-1 ВЛ-0,4кВ  ул.Морозовская д.27</t>
  </si>
  <si>
    <t>г. Киржач ТП-19 ВЛ-0,4кВ ул.Морозовская д.99А</t>
  </si>
  <si>
    <t>г. Гусь-Хрустальный. ТП-3. ВЛ_0.4 кВ  ул Мичурина 11</t>
  </si>
  <si>
    <t>г. Гусь-Хрустальный. тп-74 РУ-0.4кВ</t>
  </si>
  <si>
    <t xml:space="preserve">г. Юрьев-Польский, ТП-47 (ул.Вокзальная) </t>
  </si>
  <si>
    <t>г. Юрьев-Польский, ТП-15 (ул.Вокзальная)</t>
  </si>
  <si>
    <t>г. Юрьев-Польский, ТП-50 (ул.Вокзальная)</t>
  </si>
  <si>
    <t>г. Юрьев-Польский, ТП-6   (ул.Свободы)</t>
  </si>
  <si>
    <t>г. Владимир ТП40, ул. Мира 76</t>
  </si>
  <si>
    <t>г. Владимир ТП345, ул. Добросельская 201</t>
  </si>
  <si>
    <t xml:space="preserve">г. Ковров ТП-86(ул. Фурманова)РУ-6кВ, РУ-0,4кВ, ТМ-1 и ТМ-2  </t>
  </si>
  <si>
    <t>г. Ковров ТП-68 (ул.Комсомольская)                ВЛ-0,4кВ фид-15</t>
  </si>
  <si>
    <t>г. Владимир ТП417, ул. Сущевская 5</t>
  </si>
  <si>
    <t>г. Лакинск ТП-25 ул.Ундол</t>
  </si>
  <si>
    <t>г. Петушки , ф. 1005, ВЛ 10 кВ,  с ТП 40 на ТП 8.</t>
  </si>
  <si>
    <t>г. Петушки , ТП № 26, ВЛ 0,4 кВ, ф. ул. Вокзальная.</t>
  </si>
  <si>
    <t>г. Киржач ТП-56 -ТП-104 КЛ-10кВ ул.Профсоюзная</t>
  </si>
  <si>
    <t>г. Киржач ТП-2 ВЛИ-0,4кВ ул.Морозовская д.58 -д.72</t>
  </si>
  <si>
    <t>г. Киржач ТП-20 ВЛ-0,4кВ ул.Магистральная д.1 д.5</t>
  </si>
  <si>
    <t xml:space="preserve">г. Гусь-Хрустатальный, ТП-23, ВВ-6 кВ </t>
  </si>
  <si>
    <t>г. Гусь-Хрустатальный, ТП-9 РУ-0,4 кВ.</t>
  </si>
  <si>
    <t>г. Юрьев-Польский, ТП-26  (територия РТП)</t>
  </si>
  <si>
    <t>г. Юрьев-Польский, ТП-20  (ул.Владимирская)</t>
  </si>
  <si>
    <t>г. Юрьев-Польский, ТП-4   (ул.Пушкина)</t>
  </si>
  <si>
    <t>г. Юрьев-Польский, ТП-17  (территория РУПС)</t>
  </si>
  <si>
    <t>Андреевский у-к. п. Андреево ВЛ-0.4кВ Ф-Красная ТП-1</t>
  </si>
  <si>
    <t>г. Владимир ТП 730, ул. Веризинская</t>
  </si>
  <si>
    <t>г. Владимир ТП 277 Помпецкий пер . 1</t>
  </si>
  <si>
    <t>г. Владимир ТП 391 Студеная гора 36</t>
  </si>
  <si>
    <t xml:space="preserve">г. Ковров ТП-14 (АТП-3), РУ-0,4кВ 2 С.Ш.  </t>
  </si>
  <si>
    <t>г. Ковров ТП-68 (ул.Комсомольская), ВЛ-0,4кВ фид-15</t>
  </si>
  <si>
    <t>г. Ковров ТП-172 (ул.З.Космодемьянской), ВЛ-0,4кВ фид-5</t>
  </si>
  <si>
    <t>г. Петушки , ЦРП ПМЗ, КЛ 10 кВ, ф. Посёлок,  ТП № 4а.</t>
  </si>
  <si>
    <t>г. Собинка ТП-55, ул.  Гагарина20</t>
  </si>
  <si>
    <t>г. Лакинск ТП-24 ул.Лакина</t>
  </si>
  <si>
    <t>г. Лакинск ТП-43 ул.Лакина</t>
  </si>
  <si>
    <t>г.Юрьев-Польский, ТП-19  (ул.Горького)</t>
  </si>
  <si>
    <t>г.Юрьев-Польский, ТП-49 (ул.Шибанкова)</t>
  </si>
  <si>
    <t>г.Юрьев-Польский, ТП-45  (пер.Авангардский)</t>
  </si>
  <si>
    <t>г.Юрьев-Польский, ТП-38 (микрорайон ф-ки "Авангард")</t>
  </si>
  <si>
    <t xml:space="preserve">г. Киржач ТП-29  ВЛ-0,4 кВ. Ф. Владимирская </t>
  </si>
  <si>
    <t>г . Гусь-Хрустальный. ТП-12, РУ-0.4кВ</t>
  </si>
  <si>
    <t>г. Гусь-Хрустальный. ТП-5, Дзержинского завода  ВЛ-0.4кВ, гр.Дачная</t>
  </si>
  <si>
    <t xml:space="preserve">г.Ковров ТП-106 ф. ул. Туманова д.13-15      </t>
  </si>
  <si>
    <t>г.Ковров ТП-68 (ул.Комсомольская), ВЛ-0,4кВ фид-15</t>
  </si>
  <si>
    <t>г.Ковров ТП-172 (ул.З.Космодемьянской)                ВЛ-0,4кВ фид-5</t>
  </si>
  <si>
    <t xml:space="preserve">г.Ковров ТП-106 ф. ул. Туманова д.31     </t>
  </si>
  <si>
    <t xml:space="preserve">г. Владимир ТП 366      ВЛ 0.4 кВ фид.  Стрелецкая </t>
  </si>
  <si>
    <t>г.Юрьев-Польский, ТП-43  (ул.Шибанкова)</t>
  </si>
  <si>
    <t>г.Юрьев-Польский, ТП-40   (ул.Шибанкова)</t>
  </si>
  <si>
    <t>г.Юрьев-Польский, ТП-14  (ул.Луговая)</t>
  </si>
  <si>
    <t>г.Юрьев-Польский, ТП-22  (ул.Луговая)</t>
  </si>
  <si>
    <t>г. Камешково, ТП-8 ул. Абрамова 11</t>
  </si>
  <si>
    <t>г. Камешково, ТП-16 ул. Большая 73</t>
  </si>
  <si>
    <t>г. Владимир ТП 187    Мира 34</t>
  </si>
  <si>
    <t xml:space="preserve">г. Ковров ТП-207 (ул.Островского) РУ-6кВ,РУ-0,4кВ,Т-1,Т-2      </t>
  </si>
  <si>
    <t>г. Ковров ТП-68 (ул.Комсомольская) ВЛ-0,4кВ фид-15</t>
  </si>
  <si>
    <t>г. Ковров ТП-172 (ул.З.Космодемьянской)                ВЛ-0,4кВ фид-5</t>
  </si>
  <si>
    <t xml:space="preserve">г. Ковров ТП-1 (Первомайский рынок) РУ-0,4кВ     </t>
  </si>
  <si>
    <t>г. Юрьев-Польский, ТП-21  (территория пед.колледжа)</t>
  </si>
  <si>
    <t>г. Юрьев-Польский, ТП-10  (ул.Школьная)</t>
  </si>
  <si>
    <t>г. Юрьев-Польский, ТП-39  (ул.Революции)</t>
  </si>
  <si>
    <t>г. Юрьев-Польский, ТП-56  (ул.Свободы)</t>
  </si>
  <si>
    <t>г. Петушки , КЛ 10 кВ, ф. 1005, выход с ТП № 55</t>
  </si>
  <si>
    <t>г. Петушки , ВЛ 0,4 кВ, ф. ул Просторная.</t>
  </si>
  <si>
    <t>Петушинский р-н, пгт. Городищи, ТП № 7, ф. Милиция, 0,4 кВ.</t>
  </si>
  <si>
    <t>Судогодский р-он, п. Коняево, ВЛ-0,4 кВ Ф-Родниковая, ТП№4-1</t>
  </si>
  <si>
    <t>г. Камешково, ТП-2, ул. Совхозная</t>
  </si>
  <si>
    <t>г. Собинка,РП-1, ф 1021 переключение на ф 1006</t>
  </si>
  <si>
    <t>г. Собинка, ТП-77, ул.Береговая</t>
  </si>
  <si>
    <t xml:space="preserve">г. Ковров ТП-110 (ул. 19-го Партъезда)   РУ-6кВ,РУ-0,4кВ,ТМ     </t>
  </si>
  <si>
    <t>г. Ковров ТП-68 (ул.Комсомольская), ВЛ-0,4 кВ фид-15</t>
  </si>
  <si>
    <t xml:space="preserve">Андреевский у-к. п. Андреево ВЛ-0,4кВ Ф-Лесозаводская ТП-12 </t>
  </si>
  <si>
    <t xml:space="preserve">Андреевский у-к. п. Андреево ВЛ-0,4 кВ Ф-Красная ТП-7 </t>
  </si>
  <si>
    <t>г. Петушки , ТП № 7, ВЛ 0,4 кВ, ф. ул Садовая.</t>
  </si>
  <si>
    <t>г. Киржач ТП-29  ВЛ-0,4кВ  ф. ул.Владимирская</t>
  </si>
  <si>
    <t>г. Киржач ВЛ-0,4кВ Ф.1 ТП-34 ф. ул. Мичурина</t>
  </si>
  <si>
    <t>г. Юрьев-Польский, ТП-32  (ул.Дорожная)</t>
  </si>
  <si>
    <t>г. Юрьев-Польский, ТП-42  (ул.Герцена)</t>
  </si>
  <si>
    <t>г. Юрьев-Польский, ТП-12  (ул.Заводская)</t>
  </si>
  <si>
    <t>г. Юрьев-Польский, ТП-9  (ул.Артиллерийская)</t>
  </si>
  <si>
    <t>г. Владимир ТП 90, ул. 3-Интернационала</t>
  </si>
  <si>
    <t>г. Владимир ТП 593, Стрелецкий пер.3</t>
  </si>
  <si>
    <t xml:space="preserve">г. Гусь-Хрустальный, ТП-13, ВЛ-0,4 кВ "ул. Дзержинского" </t>
  </si>
  <si>
    <t>г. Камешково ТП-14, ул. Корунова</t>
  </si>
  <si>
    <t>г. Владимир ТП 13, ул.Задний Боровок</t>
  </si>
  <si>
    <t>г. Владимир ТП 272, ул. Чайковского 38</t>
  </si>
  <si>
    <t>г. Владимир ТП 207, ул. Мусорского</t>
  </si>
  <si>
    <t>г. Владимир ТП 252, ул. Чайковского 38</t>
  </si>
  <si>
    <t>г. Владимир ТП 314, ж.д. переезд</t>
  </si>
  <si>
    <t xml:space="preserve">г. Ковров ТП-106(ул. Туманова)   РУ-0,4кВ,ТМ-1и 2     </t>
  </si>
  <si>
    <t>г. Гусь-Хрустальный, ТП-76, РУ-0,4 кВ 2 СШ-0,4 кВ</t>
  </si>
  <si>
    <t>г. Гусь-Хрустальный, ТП-49, ВЛ-0,4 кВ "ул. Тумская"</t>
  </si>
  <si>
    <t xml:space="preserve"> 11:30</t>
  </si>
  <si>
    <t>г. Юрьев-Польский, ТП-5  (ул.Свободы)</t>
  </si>
  <si>
    <t>г. Юрьев-Польский, ТП-16  (пер.Промышленный)</t>
  </si>
  <si>
    <t>г. Юрьев-Польский, ТП-13  (ул.Полевая)</t>
  </si>
  <si>
    <t>г. Юрьев-Польский, ТП-28  (ул.Свободы)</t>
  </si>
  <si>
    <t>Судогодский р-он, п.Коняево, ВЛ-10 кВ , РП-5 радуго энерго отпайка на ТП№4-1</t>
  </si>
  <si>
    <t>г.Судогда,РУ-0,4 кВ ТП-26</t>
  </si>
  <si>
    <t>г. Владимир ТП 222, ул. Завадского 15</t>
  </si>
  <si>
    <t>г. Владимир ТП 812, пос. Лесной</t>
  </si>
  <si>
    <t>г. Гусь-Хрустальный, РП-1, МВ-6 кВ, фид. 117</t>
  </si>
  <si>
    <t>г. Гусь-Хрустальный, ТП-43, КЛ-0,4 кВ "ул. Ломоносова 2/8"</t>
  </si>
  <si>
    <t>г.Юрьев-Польский, ТП-2  (территория ЦРБ)</t>
  </si>
  <si>
    <t>г.Юрьев-Польский, ТП-18  (территория РСУ)</t>
  </si>
  <si>
    <t>г.Юрьев-Польский, ТП-1  (ул.Павших борцов)</t>
  </si>
  <si>
    <t>г.Юрьев-Польский, ТП-7  (ул.Нагоная)</t>
  </si>
  <si>
    <t>г.Юрьев-Польский, ТП-8  (ул.Ударная)</t>
  </si>
  <si>
    <t>г. Киржач ВЛ-0,4 кВ ТП-16 ул.Лесная</t>
  </si>
  <si>
    <t>Андреевский у-к. п. Воровского ВЛ-0,4кВ Ф-Школьная ТП-</t>
  </si>
  <si>
    <t>г. Судогда, ВЛ-0,4 кВ , Ф-Вишневая ТП 33</t>
  </si>
  <si>
    <t xml:space="preserve">г. Ковров ТП-15 "а"(ул. Станиславского) РУ-6кВ  РУ-0,4кВ,ТМ.    </t>
  </si>
  <si>
    <t>г. Владимир ТП 215, ул. Краснознаменная 3</t>
  </si>
  <si>
    <t>г. Владимир ТП 93, Ул. Солнечная 25</t>
  </si>
  <si>
    <t>г. Судогда, РУ-0.4кВ , Ф-Коммунистическая 7 ТП№28</t>
  </si>
  <si>
    <t>г. Судогда, ВЛ-0.4кВ , Ф-70 лет Октября ТП№30</t>
  </si>
  <si>
    <t>г. Гусь-Хрустальный, ТП-76, РУ-0,4 кВ 1 СШ-0,4 кВ</t>
  </si>
  <si>
    <t xml:space="preserve">г. Киржач, ТП-34 ВЛ-0,4кВ ф. ул.Мичурина </t>
  </si>
  <si>
    <t>г. Киржач,Кр.Октябрь ТП-2 ВЛ-0,4кВ ул.Буденного д.48</t>
  </si>
  <si>
    <t>г. Киржач, Кр.Октябрь ТП-10 ВЛ-0,4кВ ул.Заречная д.1</t>
  </si>
  <si>
    <t>г. Киржач, Кр.Октябрь ТП-1 ВЛ-0,4кВ ул.Комсомольская д.36</t>
  </si>
  <si>
    <t>г. Юрьев-Польский, ТП-35  (пер.Садовый)</t>
  </si>
  <si>
    <t>г. Юрьев-Польский, ТП-11  (ул.Луговая)</t>
  </si>
  <si>
    <t>г. Юрьев-Польский, ТП-52 (территория водозабора)</t>
  </si>
  <si>
    <t>г. Юрьев-Польский, ТП-53  (территория водозабора)</t>
  </si>
  <si>
    <t>г. Юрьев-Польский, ТП-54  (территория водозабора)</t>
  </si>
  <si>
    <t>г. Камешково ТП-36 ул. Школьная, ВЛ-0,4 кВ</t>
  </si>
  <si>
    <t>г. Камешково ТП-23, ул. Совхозная, ВЛ-0,4 кВ</t>
  </si>
  <si>
    <t>г. Судогда, ВЛ-0.4кВ, Ф-К. Маркса ТП№7</t>
  </si>
  <si>
    <t xml:space="preserve">г. Ковров ТП-85 (ул. Мояковского)  РУ-6кВ,РУ-0,4кВ,ТМ-1 и ТМ-2.    </t>
  </si>
  <si>
    <t>г. Ковров ТП-172 (ул. З.Космодемьянской), ВЛ-0,4кВ фид-5</t>
  </si>
  <si>
    <t>г. Ковров ТП-76 (ул. Першутова)  ул. Кузнечная д.№143 КЛ-0,4кВ фид-9</t>
  </si>
  <si>
    <t xml:space="preserve">г. Ковров ТП-15а (ул. Станиславского), РУ-6кВ,РУ-0,4кВ,ТМ.    </t>
  </si>
  <si>
    <t>г. Ковров ТП-172 (ул. З.Космодемьянской)                ВЛ-0,4кВ фид-5</t>
  </si>
  <si>
    <t>г. Владимир ТП 252 ВЛ 0.4 кВ ф. Танеева</t>
  </si>
  <si>
    <t>г. Лакинск ф-1009, ул. 21 парт съезда, около дома 14</t>
  </si>
  <si>
    <t xml:space="preserve">г. Ковров ТП-15 (ул.Народная)  РУ-6кВ,РУ-0,4кВ,ТМ    </t>
  </si>
  <si>
    <t>Андреевский у-к.п.Воровского, ВЛ-0.4кВ , Ф-Школьная ТП№3</t>
  </si>
  <si>
    <t>г. Юрьев-Польский, ТП-18  (ул.Луговая)</t>
  </si>
  <si>
    <t>г. Юрьев-Польский, ТП-25  (ул.Свободы)</t>
  </si>
  <si>
    <t>г. Юрьев-Польский, ТП-34  (ул.Чехова)</t>
  </si>
  <si>
    <t>г. Гусь-Хрустальный, ТП-77, ВЛ-0,4 кВ "м-н "Нашенский"</t>
  </si>
  <si>
    <t>г. Гусь-Хрустальный, ТП-31 КЛ-0,4 кВ "ул. Владимирская 3А"</t>
  </si>
  <si>
    <t xml:space="preserve">г. Ковров, ТП-78 (ул.Абельмана)  РУ-6кВ,РУ-0,4кВ,ТМ    </t>
  </si>
  <si>
    <t>г. Ковров,ТП -127 (ул.Моховая) ф.ул.Моховая д.2/10</t>
  </si>
  <si>
    <t>г. Владимир, ТП 13, ул. Горького 5, ВЛ-0,4 кВ</t>
  </si>
  <si>
    <t>г. Владимир, ТП 344, ул. Зеленая 60, КЛ-0,4 кВ</t>
  </si>
  <si>
    <t>г. Киржач ТП-29 ВЛ-0,4 кВ ул. Владимирская</t>
  </si>
  <si>
    <t>г. Гусь-Хрустальный, ТП-84, КЛ-0,4 кВ "ул. Перегрузочная 5А"</t>
  </si>
  <si>
    <t>г. Гусь-Хрустальный, ТП-2, КЛ-0,4 кВ "ул. Ст. большевиков 19А"</t>
  </si>
  <si>
    <t>г. Петушки, ТП № 30,  КЛ 0,4 , ф. ул. Московская</t>
  </si>
  <si>
    <t>Андреевский у-к. п. Андреево РУ  ТП-8</t>
  </si>
  <si>
    <t>г. Судогда, ВЛ-10 кВ , Ф-152 ПС Судогда</t>
  </si>
  <si>
    <t xml:space="preserve">г. Ковров ТП-19 (Асфальтный завод)  РУ-6кВ,РУ-0,4кВ,ТМ-1, 2    </t>
  </si>
  <si>
    <t>г. Гусь-Хрустальный, ТП-56, КЛ-0,4 кВ "ул. Садовая 69,71"</t>
  </si>
  <si>
    <t>г. Гусь-Хрустальный, ТП-35, КЛ-0,4 кВ "пр-т Теплицкий 41"</t>
  </si>
  <si>
    <t>г. Владимир ТП 222 ул.Завадского 15</t>
  </si>
  <si>
    <t>г. Владимир, ТП 581, район Полянка</t>
  </si>
  <si>
    <t>г. Петушки, КЛ 0,4 кВ, Тп 30, 31, ф ул. Московская д. 6 - 8</t>
  </si>
  <si>
    <t>г. Гусь-Хрустальный, ТП-35, КЛ-0,4 кВ "пр-т Теплицкий 35"</t>
  </si>
  <si>
    <t>г. Гусь-Хрустальный, ТП-33, ВЛ-0,4 кВ "ул. Октябрьская""</t>
  </si>
  <si>
    <t>г. Гусь-Хрустальный, ТП-21, РУ-0,4 кВ</t>
  </si>
  <si>
    <t xml:space="preserve">г. Киржач ТП-57 ул.Магистральная </t>
  </si>
  <si>
    <t xml:space="preserve">г. Киржач ТП-31 ВЛ-0,4кВ  ул.Сосновая д.4,6,8 </t>
  </si>
  <si>
    <t>г. Лакинск ВЛ 10 кВ от ТП 29</t>
  </si>
  <si>
    <t>г. Собинка ВЛ-0,4 кВ от ТП 10</t>
  </si>
  <si>
    <t>г. Ковров ТП-106 (ул.Туманова)                ул. В. Донская д. № 24</t>
  </si>
  <si>
    <t>г. Ковров ТП-106 (ул.Туманова)                ул. Матвеева д. № 3</t>
  </si>
  <si>
    <t>г. Гусь-Хрустальный, ТП-84, ВЛ-0,4 кВ "ул. Транспортная, 29"</t>
  </si>
  <si>
    <t>г. Гусь-Хрустальный, ТП-41, КЛ-0,4 кВ "ул. 2-ая Народная, 9"</t>
  </si>
  <si>
    <t>г. Лакинск ф-1007 от РП-2</t>
  </si>
  <si>
    <t>г. Лакинск Ф-1005 от РП-3</t>
  </si>
  <si>
    <t>г. Ковров ТП-106 (ул.Туманова)                РУ-0,4кВ 2 С.Ш.</t>
  </si>
  <si>
    <t>г. Киржач ТП-26 ВЛ-0,4кв ул.Свобода д.51</t>
  </si>
  <si>
    <t>г. Киржач ТП-10 -ТП-95 ВЛ-10кв ул.Мичурина</t>
  </si>
  <si>
    <t>г. Гусь-Хрустальный, ТП-15, КЛ-0,4 кВ "ул. Свердлова 2А"</t>
  </si>
  <si>
    <t>г. Гусь-Хрустальный, ТП-75, ВЛ-0,4 кВ "Микрорайон 19,20,21,23,24"</t>
  </si>
  <si>
    <t>г. Гусь-Хрустальный, ТП-51, КЛ-0,4 кВ "м-н "Магнит"</t>
  </si>
  <si>
    <t>г. Петушки РП-250 ВЛ-0,4кВ ф. ул. Дачная</t>
  </si>
  <si>
    <t xml:space="preserve">г. Ковров ТП-213 (ул.Пионерская) ул.Пионерская д.3             </t>
  </si>
  <si>
    <t>г. Лакинск, ТП 29 ВЛ-0,4 кВ ул. Маяковского</t>
  </si>
  <si>
    <t>г. Судогда, РУ-0.4кВ, 10кВ ,  ТП№21</t>
  </si>
  <si>
    <t>г. Судогда, РУ-0.4кВ, 10кВ ,  ТП№31</t>
  </si>
  <si>
    <t>г. Петушки ТП№11ВЛ-0,4кВ ф. ул. Лесная дача</t>
  </si>
  <si>
    <t>г. Владимир, ТП 106         ВЛ 0.4 кВ фид. Гражданская</t>
  </si>
  <si>
    <t>г. Камешково ТП-36, ул. Молодежная</t>
  </si>
  <si>
    <t>г. Собинка ул.Колхозная ТП-10</t>
  </si>
  <si>
    <t>г. Судогда, РУ-0,4 кВ, 10кВ,  ТП№11</t>
  </si>
  <si>
    <t>г. Гусь-Хрустальный, ТП-43, КЛ-0,4 кВ "ул. 2-ая Народная 6А"</t>
  </si>
  <si>
    <t>г. Гусь-Хрустальный, ТП-136</t>
  </si>
  <si>
    <t>г. Владимир, ТП 501 ВЛ 0.4 кВ фид. Горького</t>
  </si>
  <si>
    <t>г. Владимир, ТП 730 ул. Верезинская</t>
  </si>
  <si>
    <t>г. Петушки КТП 8 ВЛ-0,4кВ ф. ул. 8Марта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</si>
</sst>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1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 shrinkToFit="1"/>
    </xf>
    <xf numFmtId="20" fontId="8" fillId="0" borderId="3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20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 wrapText="1"/>
    </xf>
    <xf numFmtId="164" fontId="8" fillId="0" borderId="3" xfId="0" quotePrefix="1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20" fontId="11" fillId="0" borderId="3" xfId="0" applyNumberFormat="1" applyFont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left" wrapText="1"/>
    </xf>
    <xf numFmtId="164" fontId="8" fillId="0" borderId="3" xfId="1" applyNumberFormat="1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20" fontId="12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20" fontId="13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10"/>
  <sheetViews>
    <sheetView tabSelected="1" zoomScaleNormal="100" workbookViewId="0">
      <selection activeCell="C22" sqref="C22"/>
    </sheetView>
  </sheetViews>
  <sheetFormatPr defaultRowHeight="12.75"/>
  <cols>
    <col min="1" max="1" width="9.140625" style="23"/>
    <col min="2" max="2" width="17" style="48" customWidth="1"/>
    <col min="3" max="3" width="47.85546875" style="2" customWidth="1"/>
    <col min="4" max="4" width="26.42578125" style="29" customWidth="1"/>
    <col min="5" max="5" width="25.5703125" style="29" customWidth="1"/>
    <col min="6" max="16384" width="9.140625" style="23"/>
  </cols>
  <sheetData>
    <row r="1" spans="2:5" s="22" customFormat="1" ht="36.950000000000003" customHeight="1" thickBot="1">
      <c r="B1" s="101" t="s">
        <v>4</v>
      </c>
      <c r="C1" s="101"/>
      <c r="D1" s="101"/>
      <c r="E1" s="101"/>
    </row>
    <row r="2" spans="2:5" s="22" customFormat="1" ht="39.950000000000003" customHeight="1" thickBot="1">
      <c r="B2" s="106" t="s">
        <v>15</v>
      </c>
      <c r="C2" s="107"/>
      <c r="D2" s="107"/>
      <c r="E2" s="107"/>
    </row>
    <row r="3" spans="2:5" ht="21.95" customHeight="1" thickBot="1">
      <c r="B3" s="44" t="s">
        <v>0</v>
      </c>
      <c r="C3" s="40" t="s">
        <v>1</v>
      </c>
      <c r="D3" s="42" t="s">
        <v>2</v>
      </c>
      <c r="E3" s="42" t="s">
        <v>3</v>
      </c>
    </row>
    <row r="4" spans="2:5">
      <c r="B4" s="37">
        <v>42282</v>
      </c>
      <c r="C4" s="69" t="s">
        <v>42</v>
      </c>
      <c r="D4" s="76">
        <v>0.41666666666666669</v>
      </c>
      <c r="E4" s="76">
        <v>0.5</v>
      </c>
    </row>
    <row r="5" spans="2:5" ht="15" customHeight="1">
      <c r="B5" s="37">
        <v>42283</v>
      </c>
      <c r="C5" s="69" t="s">
        <v>68</v>
      </c>
      <c r="D5" s="76">
        <v>0.47916666666666669</v>
      </c>
      <c r="E5" s="76">
        <v>0.68055555555555547</v>
      </c>
    </row>
    <row r="6" spans="2:5">
      <c r="B6" s="37">
        <v>42284</v>
      </c>
      <c r="C6" s="69" t="s">
        <v>69</v>
      </c>
      <c r="D6" s="76">
        <v>0.375</v>
      </c>
      <c r="E6" s="76">
        <v>0.45833333333333331</v>
      </c>
    </row>
    <row r="7" spans="2:5">
      <c r="B7" s="37">
        <v>42284</v>
      </c>
      <c r="C7" s="69" t="s">
        <v>86</v>
      </c>
      <c r="D7" s="76">
        <v>0.46875</v>
      </c>
      <c r="E7" s="76">
        <v>0.48749999999999999</v>
      </c>
    </row>
    <row r="8" spans="2:5">
      <c r="B8" s="37">
        <v>42286</v>
      </c>
      <c r="C8" s="69" t="s">
        <v>117</v>
      </c>
      <c r="D8" s="76">
        <v>0.51041666666666663</v>
      </c>
      <c r="E8" s="76">
        <v>0.52777777777777779</v>
      </c>
    </row>
    <row r="9" spans="2:5" ht="14.25" customHeight="1">
      <c r="B9" s="37">
        <v>42287</v>
      </c>
      <c r="C9" s="69" t="s">
        <v>117</v>
      </c>
      <c r="D9" s="76">
        <v>3.472222222222222E-3</v>
      </c>
      <c r="E9" s="76">
        <v>1.3888888888888888E-2</v>
      </c>
    </row>
    <row r="10" spans="2:5">
      <c r="B10" s="37">
        <v>42289</v>
      </c>
      <c r="C10" s="69" t="s">
        <v>118</v>
      </c>
      <c r="D10" s="76">
        <v>0.375</v>
      </c>
      <c r="E10" s="76">
        <v>0.5</v>
      </c>
    </row>
    <row r="11" spans="2:5">
      <c r="B11" s="37">
        <v>42289</v>
      </c>
      <c r="C11" s="69" t="s">
        <v>119</v>
      </c>
      <c r="D11" s="76">
        <v>0.39583333333333331</v>
      </c>
      <c r="E11" s="76">
        <v>0.625</v>
      </c>
    </row>
    <row r="12" spans="2:5">
      <c r="B12" s="37">
        <v>42290</v>
      </c>
      <c r="C12" s="69" t="s">
        <v>128</v>
      </c>
      <c r="D12" s="76">
        <v>0.375</v>
      </c>
      <c r="E12" s="76">
        <v>0.45833333333333331</v>
      </c>
    </row>
    <row r="13" spans="2:5">
      <c r="B13" s="37">
        <v>42298</v>
      </c>
      <c r="C13" s="93" t="s">
        <v>205</v>
      </c>
      <c r="D13" s="98">
        <v>0.375</v>
      </c>
      <c r="E13" s="98">
        <v>0.625</v>
      </c>
    </row>
    <row r="14" spans="2:5">
      <c r="B14" s="37">
        <v>42300</v>
      </c>
      <c r="C14" s="69" t="s">
        <v>213</v>
      </c>
      <c r="D14" s="76">
        <v>0.375</v>
      </c>
      <c r="E14" s="76">
        <v>0.625</v>
      </c>
    </row>
    <row r="15" spans="2:5">
      <c r="B15" s="37">
        <v>42305</v>
      </c>
      <c r="C15" s="72" t="s">
        <v>233</v>
      </c>
      <c r="D15" s="76">
        <v>0.39583333333333331</v>
      </c>
      <c r="E15" s="76">
        <v>0.5</v>
      </c>
    </row>
    <row r="16" spans="2:5">
      <c r="B16" s="37">
        <v>42306</v>
      </c>
      <c r="C16" s="69" t="s">
        <v>238</v>
      </c>
      <c r="D16" s="76">
        <v>0.39583333333333331</v>
      </c>
      <c r="E16" s="76">
        <v>0.5</v>
      </c>
    </row>
    <row r="17" spans="2:6">
      <c r="B17" s="37">
        <v>42307</v>
      </c>
      <c r="C17" s="72" t="s">
        <v>247</v>
      </c>
      <c r="D17" s="76">
        <v>0.39583333333333331</v>
      </c>
      <c r="E17" s="76">
        <v>0.5</v>
      </c>
    </row>
    <row r="18" spans="2:6">
      <c r="B18" s="10"/>
      <c r="C18" s="3"/>
      <c r="D18" s="60"/>
      <c r="E18" s="60"/>
    </row>
    <row r="19" spans="2:6">
      <c r="B19" s="10"/>
      <c r="C19" s="52"/>
      <c r="D19" s="60"/>
      <c r="E19" s="60"/>
    </row>
    <row r="20" spans="2:6">
      <c r="B20" s="11"/>
      <c r="C20" s="56"/>
      <c r="D20" s="13"/>
      <c r="E20" s="13"/>
    </row>
    <row r="21" spans="2:6">
      <c r="B21" s="11"/>
      <c r="C21" s="7"/>
      <c r="D21" s="13"/>
      <c r="E21" s="13"/>
    </row>
    <row r="22" spans="2:6">
      <c r="B22" s="11"/>
      <c r="C22" s="3"/>
      <c r="D22" s="13"/>
      <c r="E22" s="13"/>
    </row>
    <row r="23" spans="2:6">
      <c r="B23" s="11"/>
      <c r="C23" s="3"/>
      <c r="D23" s="13"/>
      <c r="E23" s="13"/>
    </row>
    <row r="24" spans="2:6">
      <c r="B24" s="11"/>
      <c r="C24" s="8"/>
      <c r="D24" s="13"/>
      <c r="E24" s="13"/>
    </row>
    <row r="25" spans="2:6">
      <c r="B25" s="11"/>
      <c r="C25" s="7"/>
      <c r="D25" s="13"/>
      <c r="E25" s="13"/>
    </row>
    <row r="26" spans="2:6">
      <c r="B26" s="11"/>
      <c r="C26" s="8"/>
      <c r="D26" s="13"/>
      <c r="E26" s="13"/>
    </row>
    <row r="27" spans="2:6" ht="21.95" customHeight="1">
      <c r="B27" s="45"/>
      <c r="C27" s="25"/>
      <c r="D27" s="28"/>
      <c r="E27" s="28"/>
    </row>
    <row r="28" spans="2:6" ht="21.95" customHeight="1">
      <c r="B28" s="45"/>
      <c r="C28" s="25"/>
      <c r="D28" s="28"/>
      <c r="E28" s="28"/>
      <c r="F28" s="26"/>
    </row>
    <row r="29" spans="2:6" ht="21.95" customHeight="1">
      <c r="B29" s="46"/>
    </row>
    <row r="30" spans="2:6" s="22" customFormat="1" ht="36.950000000000003" customHeight="1">
      <c r="B30" s="102" t="s">
        <v>5</v>
      </c>
      <c r="C30" s="102"/>
      <c r="D30" s="102"/>
      <c r="E30" s="102"/>
    </row>
    <row r="31" spans="2:6" s="22" customFormat="1" ht="39.950000000000003" customHeight="1" thickBot="1">
      <c r="B31" s="103" t="s">
        <v>16</v>
      </c>
      <c r="C31" s="104"/>
      <c r="D31" s="104"/>
      <c r="E31" s="104"/>
    </row>
    <row r="32" spans="2:6" ht="21.95" customHeight="1" thickBot="1">
      <c r="B32" s="44" t="s">
        <v>0</v>
      </c>
      <c r="C32" s="40" t="s">
        <v>1</v>
      </c>
      <c r="D32" s="42" t="s">
        <v>2</v>
      </c>
      <c r="E32" s="42" t="s">
        <v>3</v>
      </c>
    </row>
    <row r="33" spans="2:5" ht="16.5" customHeight="1">
      <c r="B33" s="37">
        <v>42279</v>
      </c>
      <c r="C33" s="69" t="s">
        <v>39</v>
      </c>
      <c r="D33" s="67">
        <v>0.375</v>
      </c>
      <c r="E33" s="67">
        <v>0.5</v>
      </c>
    </row>
    <row r="34" spans="2:5" ht="14.25" customHeight="1">
      <c r="B34" s="37">
        <v>42282</v>
      </c>
      <c r="C34" s="69" t="s">
        <v>43</v>
      </c>
      <c r="D34" s="67">
        <v>0.375</v>
      </c>
      <c r="E34" s="67">
        <v>0.4375</v>
      </c>
    </row>
    <row r="35" spans="2:5">
      <c r="B35" s="37">
        <v>42282</v>
      </c>
      <c r="C35" s="69" t="s">
        <v>56</v>
      </c>
      <c r="D35" s="67">
        <v>0.375</v>
      </c>
      <c r="E35" s="67">
        <v>0.59375</v>
      </c>
    </row>
    <row r="36" spans="2:5" ht="14.25" customHeight="1">
      <c r="B36" s="37">
        <v>42283</v>
      </c>
      <c r="C36" s="69" t="s">
        <v>57</v>
      </c>
      <c r="D36" s="67">
        <v>0.41666666666666669</v>
      </c>
      <c r="E36" s="67">
        <v>0.5</v>
      </c>
    </row>
    <row r="37" spans="2:5" ht="15" customHeight="1">
      <c r="B37" s="37">
        <v>42283</v>
      </c>
      <c r="C37" s="69" t="s">
        <v>43</v>
      </c>
      <c r="D37" s="67">
        <v>0.375</v>
      </c>
      <c r="E37" s="67">
        <v>0.41666666666666669</v>
      </c>
    </row>
    <row r="38" spans="2:5">
      <c r="B38" s="37">
        <v>42283</v>
      </c>
      <c r="C38" s="69" t="s">
        <v>73</v>
      </c>
      <c r="D38" s="67">
        <v>0.56597222222222221</v>
      </c>
      <c r="E38" s="67">
        <v>0.57638888888888895</v>
      </c>
    </row>
    <row r="39" spans="2:5" ht="12" customHeight="1">
      <c r="B39" s="37">
        <v>42284</v>
      </c>
      <c r="C39" s="69" t="s">
        <v>74</v>
      </c>
      <c r="D39" s="67">
        <v>0.375</v>
      </c>
      <c r="E39" s="67">
        <v>0.5</v>
      </c>
    </row>
    <row r="40" spans="2:5" ht="14.25" customHeight="1">
      <c r="B40" s="37">
        <v>42285</v>
      </c>
      <c r="C40" s="69" t="s">
        <v>95</v>
      </c>
      <c r="D40" s="67">
        <v>0.375</v>
      </c>
      <c r="E40" s="67">
        <v>0.4375</v>
      </c>
    </row>
    <row r="41" spans="2:5" ht="24">
      <c r="B41" s="37">
        <v>42285</v>
      </c>
      <c r="C41" s="69" t="s">
        <v>96</v>
      </c>
      <c r="D41" s="67">
        <v>0.375</v>
      </c>
      <c r="E41" s="67">
        <v>0.5</v>
      </c>
    </row>
    <row r="42" spans="2:5" ht="14.25" customHeight="1">
      <c r="B42" s="37">
        <v>42289</v>
      </c>
      <c r="C42" s="69" t="s">
        <v>137</v>
      </c>
      <c r="D42" s="67">
        <v>0.58333333333333337</v>
      </c>
      <c r="E42" s="67">
        <v>0.64583333333333337</v>
      </c>
    </row>
    <row r="43" spans="2:5" ht="15" customHeight="1">
      <c r="B43" s="37">
        <v>42291</v>
      </c>
      <c r="C43" s="69" t="s">
        <v>145</v>
      </c>
      <c r="D43" s="67">
        <v>0.54166666666666663</v>
      </c>
      <c r="E43" s="67">
        <v>0.70833333333333337</v>
      </c>
    </row>
    <row r="44" spans="2:5" ht="15.75" customHeight="1">
      <c r="B44" s="37">
        <v>42291</v>
      </c>
      <c r="C44" s="72" t="s">
        <v>146</v>
      </c>
      <c r="D44" s="67">
        <v>0.35416666666666669</v>
      </c>
      <c r="E44" s="67" t="s">
        <v>147</v>
      </c>
    </row>
    <row r="45" spans="2:5">
      <c r="B45" s="37">
        <v>42292</v>
      </c>
      <c r="C45" s="69" t="s">
        <v>156</v>
      </c>
      <c r="D45" s="67">
        <v>0.375</v>
      </c>
      <c r="E45" s="67">
        <v>0.41666666666666669</v>
      </c>
    </row>
    <row r="46" spans="2:5" ht="15.75" customHeight="1">
      <c r="B46" s="37">
        <v>42292</v>
      </c>
      <c r="C46" s="72" t="s">
        <v>157</v>
      </c>
      <c r="D46" s="67">
        <v>0.39583333333333331</v>
      </c>
      <c r="E46" s="67">
        <v>0.47916666666666669</v>
      </c>
    </row>
    <row r="47" spans="2:5" ht="14.25" customHeight="1">
      <c r="B47" s="37">
        <v>42293</v>
      </c>
      <c r="C47" s="72" t="s">
        <v>171</v>
      </c>
      <c r="D47" s="67">
        <v>0.41666666666666669</v>
      </c>
      <c r="E47" s="67">
        <v>0.58333333333333337</v>
      </c>
    </row>
    <row r="48" spans="2:5" ht="13.5" customHeight="1">
      <c r="B48" s="37">
        <v>42297</v>
      </c>
      <c r="C48" s="69" t="s">
        <v>196</v>
      </c>
      <c r="D48" s="67">
        <v>0.375</v>
      </c>
      <c r="E48" s="67">
        <v>0.5</v>
      </c>
    </row>
    <row r="49" spans="2:5" ht="15" customHeight="1">
      <c r="B49" s="37">
        <v>42297</v>
      </c>
      <c r="C49" s="69" t="s">
        <v>197</v>
      </c>
      <c r="D49" s="67">
        <v>0.55208333333333337</v>
      </c>
      <c r="E49" s="67">
        <v>0.64583333333333337</v>
      </c>
    </row>
    <row r="50" spans="2:5">
      <c r="B50" s="37">
        <v>42298</v>
      </c>
      <c r="C50" s="93" t="s">
        <v>203</v>
      </c>
      <c r="D50" s="75">
        <v>0.39583333333333331</v>
      </c>
      <c r="E50" s="75">
        <v>0.47916666666666669</v>
      </c>
    </row>
    <row r="51" spans="2:5" ht="13.5" customHeight="1">
      <c r="B51" s="37">
        <v>42298</v>
      </c>
      <c r="C51" s="93" t="s">
        <v>204</v>
      </c>
      <c r="D51" s="75">
        <v>0.5625</v>
      </c>
      <c r="E51" s="75">
        <v>0.64583333333333337</v>
      </c>
    </row>
    <row r="52" spans="2:5">
      <c r="B52" s="37">
        <v>42299</v>
      </c>
      <c r="C52" s="69" t="s">
        <v>209</v>
      </c>
      <c r="D52" s="67">
        <v>0.39583333333333331</v>
      </c>
      <c r="E52" s="67">
        <v>0.47916666666666669</v>
      </c>
    </row>
    <row r="53" spans="2:5">
      <c r="B53" s="37">
        <v>42299</v>
      </c>
      <c r="C53" s="72" t="s">
        <v>210</v>
      </c>
      <c r="D53" s="67">
        <v>0.5625</v>
      </c>
      <c r="E53" s="67">
        <v>0.64583333333333337</v>
      </c>
    </row>
    <row r="54" spans="2:5">
      <c r="B54" s="37">
        <v>42299</v>
      </c>
      <c r="C54" s="69" t="s">
        <v>216</v>
      </c>
      <c r="D54" s="67">
        <v>0.54166666666666663</v>
      </c>
      <c r="E54" s="67">
        <v>0.64583333333333337</v>
      </c>
    </row>
    <row r="55" spans="2:5">
      <c r="B55" s="37">
        <v>42300</v>
      </c>
      <c r="C55" s="69" t="s">
        <v>214</v>
      </c>
      <c r="D55" s="67">
        <v>0.39583333333333331</v>
      </c>
      <c r="E55" s="67">
        <v>0.47916666666666669</v>
      </c>
    </row>
    <row r="56" spans="2:5">
      <c r="B56" s="37">
        <v>42300</v>
      </c>
      <c r="C56" s="69" t="s">
        <v>215</v>
      </c>
      <c r="D56" s="67">
        <v>0.375</v>
      </c>
      <c r="E56" s="67">
        <v>0.5</v>
      </c>
    </row>
    <row r="57" spans="2:5" ht="14.25" customHeight="1">
      <c r="B57" s="37">
        <v>42303</v>
      </c>
      <c r="C57" s="72" t="s">
        <v>223</v>
      </c>
      <c r="D57" s="67">
        <v>0.39583333333333331</v>
      </c>
      <c r="E57" s="67">
        <v>0.47916666666666669</v>
      </c>
    </row>
    <row r="58" spans="2:5">
      <c r="B58" s="37">
        <v>42303</v>
      </c>
      <c r="C58" s="72" t="s">
        <v>224</v>
      </c>
      <c r="D58" s="67">
        <v>0.5625</v>
      </c>
      <c r="E58" s="67">
        <v>0.64583333333333337</v>
      </c>
    </row>
    <row r="59" spans="2:5" ht="15.75" customHeight="1">
      <c r="B59" s="10">
        <v>42305</v>
      </c>
      <c r="C59" s="72" t="s">
        <v>230</v>
      </c>
      <c r="D59" s="67">
        <v>0.5625</v>
      </c>
      <c r="E59" s="67">
        <v>0.64583333333333337</v>
      </c>
    </row>
    <row r="60" spans="2:5" ht="24">
      <c r="B60" s="10">
        <v>42305</v>
      </c>
      <c r="C60" s="72" t="s">
        <v>231</v>
      </c>
      <c r="D60" s="67">
        <v>0.39583333333333331</v>
      </c>
      <c r="E60" s="67">
        <v>0.47916666666666669</v>
      </c>
    </row>
    <row r="61" spans="2:5" ht="15" customHeight="1">
      <c r="B61" s="10">
        <v>42305</v>
      </c>
      <c r="C61" s="69" t="s">
        <v>232</v>
      </c>
      <c r="D61" s="67">
        <v>0.375</v>
      </c>
      <c r="E61" s="67">
        <v>0.41666666666666669</v>
      </c>
    </row>
    <row r="62" spans="2:5">
      <c r="B62" s="10">
        <v>42307</v>
      </c>
      <c r="C62" s="72" t="s">
        <v>243</v>
      </c>
      <c r="D62" s="67">
        <v>0.39583333333333331</v>
      </c>
      <c r="E62" s="67">
        <v>0.47916666666666669</v>
      </c>
    </row>
    <row r="63" spans="2:5">
      <c r="B63" s="10">
        <v>42307</v>
      </c>
      <c r="C63" s="72" t="s">
        <v>244</v>
      </c>
      <c r="D63" s="67">
        <v>0.39583333333333331</v>
      </c>
      <c r="E63" s="67">
        <v>0.5</v>
      </c>
    </row>
    <row r="64" spans="2:5">
      <c r="B64" s="10"/>
      <c r="C64" s="3"/>
      <c r="D64" s="12"/>
      <c r="E64" s="12"/>
    </row>
    <row r="65" spans="2:5">
      <c r="B65" s="10"/>
      <c r="C65" s="3"/>
      <c r="D65" s="12"/>
      <c r="E65" s="12"/>
    </row>
    <row r="66" spans="2:5" ht="17.25" customHeight="1">
      <c r="B66" s="10"/>
      <c r="C66" s="52"/>
      <c r="D66" s="12"/>
      <c r="E66" s="12"/>
    </row>
    <row r="67" spans="2:5" ht="13.5" customHeight="1">
      <c r="B67" s="10"/>
      <c r="C67" s="52"/>
      <c r="D67" s="12"/>
      <c r="E67" s="12"/>
    </row>
    <row r="68" spans="2:5" ht="14.25" customHeight="1">
      <c r="B68" s="10"/>
      <c r="C68" s="3"/>
      <c r="D68" s="12"/>
      <c r="E68" s="12"/>
    </row>
    <row r="69" spans="2:5" ht="15" customHeight="1">
      <c r="B69" s="10"/>
      <c r="C69" s="3"/>
      <c r="D69" s="12"/>
      <c r="E69" s="12"/>
    </row>
    <row r="70" spans="2:5">
      <c r="B70" s="10"/>
      <c r="C70" s="3"/>
      <c r="D70" s="12"/>
      <c r="E70" s="12"/>
    </row>
    <row r="71" spans="2:5" ht="15.75" customHeight="1">
      <c r="B71" s="10"/>
      <c r="C71" s="3"/>
      <c r="D71" s="12"/>
      <c r="E71" s="12"/>
    </row>
    <row r="72" spans="2:5" ht="15.75" customHeight="1">
      <c r="B72" s="10"/>
      <c r="C72" s="3"/>
      <c r="D72" s="12"/>
      <c r="E72" s="12"/>
    </row>
    <row r="73" spans="2:5" ht="15.75" customHeight="1">
      <c r="B73" s="10"/>
      <c r="C73" s="3"/>
      <c r="D73" s="12"/>
      <c r="E73" s="12"/>
    </row>
    <row r="74" spans="2:5" ht="15.75" customHeight="1">
      <c r="B74" s="10"/>
      <c r="C74" s="3"/>
      <c r="D74" s="12"/>
      <c r="E74" s="12"/>
    </row>
    <row r="75" spans="2:5" ht="15.75" customHeight="1">
      <c r="B75" s="10"/>
      <c r="C75" s="3"/>
      <c r="D75" s="12"/>
      <c r="E75" s="12"/>
    </row>
    <row r="76" spans="2:5" ht="15.75" customHeight="1">
      <c r="B76" s="10"/>
      <c r="C76" s="3"/>
      <c r="D76" s="12"/>
      <c r="E76" s="12"/>
    </row>
    <row r="77" spans="2:5" ht="15.75" customHeight="1">
      <c r="B77" s="10"/>
      <c r="C77" s="3"/>
      <c r="D77" s="12"/>
      <c r="E77" s="12"/>
    </row>
    <row r="78" spans="2:5" ht="15.75" customHeight="1">
      <c r="B78" s="10"/>
      <c r="C78" s="3"/>
      <c r="D78" s="12"/>
      <c r="E78" s="12"/>
    </row>
    <row r="79" spans="2:5" ht="15.75" customHeight="1">
      <c r="B79" s="10"/>
      <c r="C79" s="3"/>
      <c r="D79" s="12"/>
      <c r="E79" s="12"/>
    </row>
    <row r="80" spans="2:5" ht="24" customHeight="1">
      <c r="B80" s="10"/>
      <c r="C80" s="3"/>
      <c r="D80" s="12"/>
      <c r="E80" s="12"/>
    </row>
    <row r="81" spans="2:5">
      <c r="B81" s="10"/>
      <c r="C81" s="3"/>
      <c r="D81" s="17"/>
      <c r="E81" s="17"/>
    </row>
    <row r="82" spans="2:5">
      <c r="B82" s="35"/>
      <c r="C82" s="36"/>
      <c r="D82" s="33"/>
      <c r="E82" s="33"/>
    </row>
    <row r="83" spans="2:5">
      <c r="B83" s="35"/>
      <c r="C83" s="36"/>
      <c r="D83" s="33"/>
      <c r="E83" s="33"/>
    </row>
    <row r="84" spans="2:5">
      <c r="B84" s="35"/>
      <c r="C84" s="36"/>
      <c r="D84" s="33"/>
      <c r="E84" s="33"/>
    </row>
    <row r="85" spans="2:5">
      <c r="B85" s="35"/>
      <c r="C85" s="36"/>
      <c r="D85" s="33"/>
      <c r="E85" s="33"/>
    </row>
    <row r="86" spans="2:5">
      <c r="B86" s="35"/>
      <c r="C86" s="36"/>
      <c r="D86" s="33"/>
      <c r="E86" s="33"/>
    </row>
    <row r="87" spans="2:5" ht="21.95" customHeight="1">
      <c r="B87" s="46"/>
    </row>
    <row r="88" spans="2:5" ht="21.95" customHeight="1" thickBot="1">
      <c r="B88" s="46"/>
    </row>
    <row r="89" spans="2:5" s="22" customFormat="1" ht="36.950000000000003" customHeight="1" thickBot="1">
      <c r="B89" s="114" t="s">
        <v>7</v>
      </c>
      <c r="C89" s="109"/>
      <c r="D89" s="109"/>
      <c r="E89" s="110"/>
    </row>
    <row r="90" spans="2:5" s="22" customFormat="1" ht="39.950000000000003" customHeight="1" thickBot="1">
      <c r="B90" s="111" t="s">
        <v>17</v>
      </c>
      <c r="C90" s="112"/>
      <c r="D90" s="112"/>
      <c r="E90" s="113"/>
    </row>
    <row r="91" spans="2:5" ht="21.95" customHeight="1" thickBot="1">
      <c r="B91" s="44" t="s">
        <v>0</v>
      </c>
      <c r="C91" s="40" t="s">
        <v>1</v>
      </c>
      <c r="D91" s="42" t="s">
        <v>2</v>
      </c>
      <c r="E91" s="42" t="s">
        <v>3</v>
      </c>
    </row>
    <row r="92" spans="2:5">
      <c r="B92" s="41">
        <v>42282</v>
      </c>
      <c r="C92" s="78" t="s">
        <v>44</v>
      </c>
      <c r="D92" s="79">
        <v>0.375</v>
      </c>
      <c r="E92" s="79">
        <v>0.41666666666666669</v>
      </c>
    </row>
    <row r="93" spans="2:5">
      <c r="B93" s="41">
        <v>42282</v>
      </c>
      <c r="C93" s="78" t="s">
        <v>45</v>
      </c>
      <c r="D93" s="79">
        <v>0.45833333333333331</v>
      </c>
      <c r="E93" s="79">
        <v>0.5</v>
      </c>
    </row>
    <row r="94" spans="2:5">
      <c r="B94" s="41">
        <v>42282</v>
      </c>
      <c r="C94" s="78" t="s">
        <v>46</v>
      </c>
      <c r="D94" s="79">
        <v>0.58333333333333337</v>
      </c>
      <c r="E94" s="79">
        <v>0.625</v>
      </c>
    </row>
    <row r="95" spans="2:5">
      <c r="B95" s="41">
        <v>42282</v>
      </c>
      <c r="C95" s="78" t="s">
        <v>47</v>
      </c>
      <c r="D95" s="79">
        <v>0.64583333333333337</v>
      </c>
      <c r="E95" s="79">
        <v>0.6875</v>
      </c>
    </row>
    <row r="96" spans="2:5">
      <c r="B96" s="41">
        <v>42283</v>
      </c>
      <c r="C96" s="78" t="s">
        <v>58</v>
      </c>
      <c r="D96" s="79">
        <v>0.375</v>
      </c>
      <c r="E96" s="79">
        <v>0.41666666666666669</v>
      </c>
    </row>
    <row r="97" spans="2:5">
      <c r="B97" s="41">
        <v>42283</v>
      </c>
      <c r="C97" s="78" t="s">
        <v>59</v>
      </c>
      <c r="D97" s="79">
        <v>0.4375</v>
      </c>
      <c r="E97" s="79">
        <v>0.47916666666666669</v>
      </c>
    </row>
    <row r="98" spans="2:5">
      <c r="B98" s="41">
        <v>42283</v>
      </c>
      <c r="C98" s="78" t="s">
        <v>60</v>
      </c>
      <c r="D98" s="79">
        <v>0.58333333333333337</v>
      </c>
      <c r="E98" s="79">
        <v>0.625</v>
      </c>
    </row>
    <row r="99" spans="2:5">
      <c r="B99" s="41">
        <v>42283</v>
      </c>
      <c r="C99" s="78" t="s">
        <v>61</v>
      </c>
      <c r="D99" s="79">
        <v>0.64583333333333337</v>
      </c>
      <c r="E99" s="79">
        <v>0.6875</v>
      </c>
    </row>
    <row r="100" spans="2:5">
      <c r="B100" s="41">
        <v>42284</v>
      </c>
      <c r="C100" s="78" t="s">
        <v>75</v>
      </c>
      <c r="D100" s="79">
        <v>0.375</v>
      </c>
      <c r="E100" s="79">
        <v>0.41666666666666669</v>
      </c>
    </row>
    <row r="101" spans="2:5">
      <c r="B101" s="41">
        <v>42284</v>
      </c>
      <c r="C101" s="78" t="s">
        <v>76</v>
      </c>
      <c r="D101" s="79">
        <v>0.4375</v>
      </c>
      <c r="E101" s="79">
        <v>0.47916666666666669</v>
      </c>
    </row>
    <row r="102" spans="2:5">
      <c r="B102" s="41">
        <v>42284</v>
      </c>
      <c r="C102" s="78" t="s">
        <v>77</v>
      </c>
      <c r="D102" s="79">
        <v>0.58333333333333337</v>
      </c>
      <c r="E102" s="79">
        <v>0.625</v>
      </c>
    </row>
    <row r="103" spans="2:5">
      <c r="B103" s="41">
        <v>42284</v>
      </c>
      <c r="C103" s="78" t="s">
        <v>78</v>
      </c>
      <c r="D103" s="79">
        <v>0.64583333333333337</v>
      </c>
      <c r="E103" s="79">
        <v>0.6875</v>
      </c>
    </row>
    <row r="104" spans="2:5">
      <c r="B104" s="41">
        <v>42285</v>
      </c>
      <c r="C104" s="78" t="s">
        <v>90</v>
      </c>
      <c r="D104" s="79">
        <v>0.375</v>
      </c>
      <c r="E104" s="79">
        <v>0.41666666666666669</v>
      </c>
    </row>
    <row r="105" spans="2:5">
      <c r="B105" s="41">
        <v>42285</v>
      </c>
      <c r="C105" s="78" t="s">
        <v>91</v>
      </c>
      <c r="D105" s="79">
        <v>0.4375</v>
      </c>
      <c r="E105" s="79">
        <v>0.47916666666666669</v>
      </c>
    </row>
    <row r="106" spans="2:5">
      <c r="B106" s="41">
        <v>42285</v>
      </c>
      <c r="C106" s="78" t="s">
        <v>92</v>
      </c>
      <c r="D106" s="79">
        <v>0.58333333333333337</v>
      </c>
      <c r="E106" s="79">
        <v>0.625</v>
      </c>
    </row>
    <row r="107" spans="2:5">
      <c r="B107" s="41">
        <v>42285</v>
      </c>
      <c r="C107" s="78" t="s">
        <v>93</v>
      </c>
      <c r="D107" s="79">
        <v>0.64583333333333337</v>
      </c>
      <c r="E107" s="79">
        <v>0.6875</v>
      </c>
    </row>
    <row r="108" spans="2:5">
      <c r="B108" s="41">
        <v>42286</v>
      </c>
      <c r="C108" s="78" t="s">
        <v>102</v>
      </c>
      <c r="D108" s="79">
        <v>0.375</v>
      </c>
      <c r="E108" s="79">
        <v>0.41666666666666669</v>
      </c>
    </row>
    <row r="109" spans="2:5">
      <c r="B109" s="41">
        <v>42286</v>
      </c>
      <c r="C109" s="78" t="s">
        <v>103</v>
      </c>
      <c r="D109" s="79">
        <v>0.4375</v>
      </c>
      <c r="E109" s="79">
        <v>0.47916666666666669</v>
      </c>
    </row>
    <row r="110" spans="2:5">
      <c r="B110" s="41">
        <v>42286</v>
      </c>
      <c r="C110" s="78" t="s">
        <v>104</v>
      </c>
      <c r="D110" s="79">
        <v>0.58333333333333337</v>
      </c>
      <c r="E110" s="79">
        <v>0.625</v>
      </c>
    </row>
    <row r="111" spans="2:5">
      <c r="B111" s="41">
        <v>42286</v>
      </c>
      <c r="C111" s="78" t="s">
        <v>105</v>
      </c>
      <c r="D111" s="79">
        <v>0.64583333333333337</v>
      </c>
      <c r="E111" s="79">
        <v>0.6875</v>
      </c>
    </row>
    <row r="112" spans="2:5">
      <c r="B112" s="41">
        <v>42289</v>
      </c>
      <c r="C112" s="69" t="s">
        <v>113</v>
      </c>
      <c r="D112" s="76">
        <v>0.375</v>
      </c>
      <c r="E112" s="77">
        <v>0.41666666666666669</v>
      </c>
    </row>
    <row r="113" spans="2:5">
      <c r="B113" s="41">
        <v>42289</v>
      </c>
      <c r="C113" s="69" t="s">
        <v>114</v>
      </c>
      <c r="D113" s="67">
        <v>0.4375</v>
      </c>
      <c r="E113" s="67">
        <v>0.47916666666666669</v>
      </c>
    </row>
    <row r="114" spans="2:5">
      <c r="B114" s="41">
        <v>42289</v>
      </c>
      <c r="C114" s="69" t="s">
        <v>115</v>
      </c>
      <c r="D114" s="67">
        <v>0.58333333333333337</v>
      </c>
      <c r="E114" s="67">
        <v>0.625</v>
      </c>
    </row>
    <row r="115" spans="2:5">
      <c r="B115" s="41">
        <v>42289</v>
      </c>
      <c r="C115" s="89" t="s">
        <v>116</v>
      </c>
      <c r="D115" s="87">
        <v>0.64583333333333337</v>
      </c>
      <c r="E115" s="87">
        <v>0.6875</v>
      </c>
    </row>
    <row r="116" spans="2:5">
      <c r="B116" s="41">
        <v>42290</v>
      </c>
      <c r="C116" s="69" t="s">
        <v>131</v>
      </c>
      <c r="D116" s="76">
        <v>0.375</v>
      </c>
      <c r="E116" s="77">
        <v>0.41666666666666669</v>
      </c>
    </row>
    <row r="117" spans="2:5">
      <c r="B117" s="41">
        <v>42290</v>
      </c>
      <c r="C117" s="69" t="s">
        <v>132</v>
      </c>
      <c r="D117" s="67">
        <v>0.4375</v>
      </c>
      <c r="E117" s="67">
        <v>0.47916666666666669</v>
      </c>
    </row>
    <row r="118" spans="2:5">
      <c r="B118" s="41">
        <v>42290</v>
      </c>
      <c r="C118" s="69" t="s">
        <v>133</v>
      </c>
      <c r="D118" s="67">
        <v>0.58333333333333337</v>
      </c>
      <c r="E118" s="67">
        <v>0.625</v>
      </c>
    </row>
    <row r="119" spans="2:5">
      <c r="B119" s="41">
        <v>42290</v>
      </c>
      <c r="C119" s="89" t="s">
        <v>134</v>
      </c>
      <c r="D119" s="87">
        <v>0.64583333333333337</v>
      </c>
      <c r="E119" s="87">
        <v>0.6875</v>
      </c>
    </row>
    <row r="120" spans="2:5">
      <c r="B120" s="41">
        <v>42291</v>
      </c>
      <c r="C120" s="89" t="s">
        <v>148</v>
      </c>
      <c r="D120" s="87">
        <v>0.375</v>
      </c>
      <c r="E120" s="87">
        <v>0.41666666666666669</v>
      </c>
    </row>
    <row r="121" spans="2:5">
      <c r="B121" s="41">
        <v>42291</v>
      </c>
      <c r="C121" s="69" t="s">
        <v>149</v>
      </c>
      <c r="D121" s="67">
        <v>0.4375</v>
      </c>
      <c r="E121" s="67">
        <v>0.47916666666666669</v>
      </c>
    </row>
    <row r="122" spans="2:5">
      <c r="B122" s="41">
        <v>42291</v>
      </c>
      <c r="C122" s="69" t="s">
        <v>150</v>
      </c>
      <c r="D122" s="67">
        <v>0.58333333333333337</v>
      </c>
      <c r="E122" s="67">
        <v>0.625</v>
      </c>
    </row>
    <row r="123" spans="2:5">
      <c r="B123" s="41">
        <v>42291</v>
      </c>
      <c r="C123" s="90" t="s">
        <v>151</v>
      </c>
      <c r="D123" s="67">
        <v>0.64583333333333337</v>
      </c>
      <c r="E123" s="67">
        <v>0.6875</v>
      </c>
    </row>
    <row r="124" spans="2:5">
      <c r="B124" s="41">
        <v>42292</v>
      </c>
      <c r="C124" s="73" t="s">
        <v>158</v>
      </c>
      <c r="D124" s="88">
        <v>0.375</v>
      </c>
      <c r="E124" s="88">
        <v>0.41666666666666669</v>
      </c>
    </row>
    <row r="125" spans="2:5">
      <c r="B125" s="41">
        <v>42292</v>
      </c>
      <c r="C125" s="73" t="s">
        <v>159</v>
      </c>
      <c r="D125" s="88">
        <v>0.4375</v>
      </c>
      <c r="E125" s="88">
        <v>0.47916666666666669</v>
      </c>
    </row>
    <row r="126" spans="2:5">
      <c r="B126" s="41">
        <v>42292</v>
      </c>
      <c r="C126" s="69" t="s">
        <v>160</v>
      </c>
      <c r="D126" s="70">
        <v>0.58333333333333337</v>
      </c>
      <c r="E126" s="70">
        <v>0.625</v>
      </c>
    </row>
    <row r="127" spans="2:5">
      <c r="B127" s="41">
        <v>42292</v>
      </c>
      <c r="C127" s="69" t="s">
        <v>161</v>
      </c>
      <c r="D127" s="67">
        <v>0.64583333333333337</v>
      </c>
      <c r="E127" s="67">
        <v>0.6875</v>
      </c>
    </row>
    <row r="128" spans="2:5">
      <c r="B128" s="41">
        <v>42292</v>
      </c>
      <c r="C128" s="69" t="s">
        <v>162</v>
      </c>
      <c r="D128" s="70">
        <v>0.64583333333333337</v>
      </c>
      <c r="E128" s="70">
        <v>0.6875</v>
      </c>
    </row>
    <row r="129" spans="2:5">
      <c r="B129" s="41">
        <v>42293</v>
      </c>
      <c r="C129" s="89" t="s">
        <v>176</v>
      </c>
      <c r="D129" s="87">
        <v>0.375</v>
      </c>
      <c r="E129" s="87">
        <v>0.41666666666666669</v>
      </c>
    </row>
    <row r="130" spans="2:5">
      <c r="B130" s="41">
        <v>42293</v>
      </c>
      <c r="C130" s="69" t="s">
        <v>177</v>
      </c>
      <c r="D130" s="67">
        <v>0.4375</v>
      </c>
      <c r="E130" s="67">
        <v>0.47916666666666669</v>
      </c>
    </row>
    <row r="131" spans="2:5">
      <c r="B131" s="41">
        <v>42293</v>
      </c>
      <c r="C131" s="69" t="s">
        <v>178</v>
      </c>
      <c r="D131" s="67">
        <v>0.58333333333333337</v>
      </c>
      <c r="E131" s="67">
        <v>0.66666666666666663</v>
      </c>
    </row>
    <row r="132" spans="2:5">
      <c r="B132" s="41">
        <v>42293</v>
      </c>
      <c r="C132" s="90" t="s">
        <v>179</v>
      </c>
      <c r="D132" s="67">
        <v>0.58333333333333337</v>
      </c>
      <c r="E132" s="67">
        <v>0.66666666666666663</v>
      </c>
    </row>
    <row r="133" spans="2:5">
      <c r="B133" s="41">
        <v>42293</v>
      </c>
      <c r="C133" s="92" t="s">
        <v>180</v>
      </c>
      <c r="D133" s="67">
        <v>0.58333333333333337</v>
      </c>
      <c r="E133" s="67">
        <v>0.66666666666666663</v>
      </c>
    </row>
    <row r="134" spans="2:5">
      <c r="B134" s="41">
        <v>42297</v>
      </c>
      <c r="C134" s="73" t="s">
        <v>193</v>
      </c>
      <c r="D134" s="88">
        <v>0.375</v>
      </c>
      <c r="E134" s="88">
        <v>0.41666666666666669</v>
      </c>
    </row>
    <row r="135" spans="2:5">
      <c r="B135" s="41">
        <v>42297</v>
      </c>
      <c r="C135" s="69" t="s">
        <v>194</v>
      </c>
      <c r="D135" s="70">
        <v>0.58333333333333337</v>
      </c>
      <c r="E135" s="70">
        <v>0.625</v>
      </c>
    </row>
    <row r="136" spans="2:5">
      <c r="B136" s="41">
        <v>42297</v>
      </c>
      <c r="C136" s="69" t="s">
        <v>195</v>
      </c>
      <c r="D136" s="67">
        <v>0.64583333333333337</v>
      </c>
      <c r="E136" s="67">
        <v>0.6875</v>
      </c>
    </row>
    <row r="137" spans="2:5">
      <c r="B137" s="41"/>
      <c r="C137" s="92"/>
      <c r="D137" s="67"/>
      <c r="E137" s="67"/>
    </row>
    <row r="138" spans="2:5">
      <c r="B138" s="10"/>
      <c r="C138" s="3"/>
      <c r="D138" s="30"/>
      <c r="E138" s="30"/>
    </row>
    <row r="139" spans="2:5">
      <c r="B139" s="10"/>
      <c r="C139" s="3"/>
      <c r="D139" s="30"/>
      <c r="E139" s="30"/>
    </row>
    <row r="140" spans="2:5">
      <c r="B140" s="10"/>
      <c r="C140" s="3"/>
      <c r="D140" s="30"/>
      <c r="E140" s="30"/>
    </row>
    <row r="141" spans="2:5">
      <c r="B141" s="10"/>
      <c r="C141" s="3"/>
      <c r="D141" s="30"/>
      <c r="E141" s="30"/>
    </row>
    <row r="142" spans="2:5">
      <c r="B142" s="10"/>
      <c r="C142" s="3"/>
      <c r="D142" s="30"/>
      <c r="E142" s="30"/>
    </row>
    <row r="144" spans="2:5" ht="21.95" customHeight="1">
      <c r="B144" s="46"/>
    </row>
    <row r="145" spans="2:5" ht="21.95" customHeight="1" thickBot="1">
      <c r="B145" s="46"/>
    </row>
    <row r="146" spans="2:5" s="22" customFormat="1" ht="36.950000000000003" customHeight="1" thickBot="1">
      <c r="B146" s="105" t="s">
        <v>6</v>
      </c>
      <c r="C146" s="105"/>
      <c r="D146" s="105"/>
      <c r="E146" s="105"/>
    </row>
    <row r="147" spans="2:5" s="22" customFormat="1" ht="39.950000000000003" customHeight="1" thickBot="1">
      <c r="B147" s="106" t="s">
        <v>18</v>
      </c>
      <c r="C147" s="107"/>
      <c r="D147" s="107"/>
      <c r="E147" s="107"/>
    </row>
    <row r="148" spans="2:5" ht="13.5" customHeight="1" thickBot="1">
      <c r="B148" s="47" t="s">
        <v>0</v>
      </c>
      <c r="C148" s="38" t="s">
        <v>1</v>
      </c>
      <c r="D148" s="39" t="s">
        <v>2</v>
      </c>
      <c r="E148" s="39" t="s">
        <v>3</v>
      </c>
    </row>
    <row r="149" spans="2:5">
      <c r="B149" s="41">
        <v>42278</v>
      </c>
      <c r="C149" s="80" t="s">
        <v>26</v>
      </c>
      <c r="D149" s="67">
        <v>0.375</v>
      </c>
      <c r="E149" s="82" t="s">
        <v>28</v>
      </c>
    </row>
    <row r="150" spans="2:5">
      <c r="B150" s="41">
        <v>42278</v>
      </c>
      <c r="C150" s="69" t="s">
        <v>27</v>
      </c>
      <c r="D150" s="67">
        <v>0.375</v>
      </c>
      <c r="E150" s="82" t="s">
        <v>28</v>
      </c>
    </row>
    <row r="151" spans="2:5">
      <c r="B151" s="41">
        <v>42279</v>
      </c>
      <c r="C151" s="86" t="s">
        <v>34</v>
      </c>
      <c r="D151" s="87">
        <v>0.375</v>
      </c>
      <c r="E151" s="67">
        <v>0.5</v>
      </c>
    </row>
    <row r="152" spans="2:5">
      <c r="B152" s="41">
        <v>42279</v>
      </c>
      <c r="C152" s="86" t="s">
        <v>35</v>
      </c>
      <c r="D152" s="70">
        <v>0.375</v>
      </c>
      <c r="E152" s="67">
        <v>0.66666666666666663</v>
      </c>
    </row>
    <row r="153" spans="2:5">
      <c r="B153" s="41">
        <v>42284</v>
      </c>
      <c r="C153" s="73" t="s">
        <v>67</v>
      </c>
      <c r="D153" s="67">
        <v>0.375</v>
      </c>
      <c r="E153" s="67">
        <v>0.75</v>
      </c>
    </row>
    <row r="154" spans="2:5">
      <c r="B154" s="41">
        <v>42285</v>
      </c>
      <c r="C154" s="74" t="s">
        <v>87</v>
      </c>
      <c r="D154" s="67">
        <v>0.375</v>
      </c>
      <c r="E154" s="67">
        <v>0.70833333333333337</v>
      </c>
    </row>
    <row r="155" spans="2:5">
      <c r="B155" s="41">
        <v>42285</v>
      </c>
      <c r="C155" s="73" t="s">
        <v>88</v>
      </c>
      <c r="D155" s="67">
        <v>0.375</v>
      </c>
      <c r="E155" s="67">
        <v>0.75</v>
      </c>
    </row>
    <row r="156" spans="2:5">
      <c r="B156" s="41">
        <v>42285</v>
      </c>
      <c r="C156" s="73" t="s">
        <v>89</v>
      </c>
      <c r="D156" s="67">
        <v>0.375</v>
      </c>
      <c r="E156" s="67">
        <v>0.45833333333333331</v>
      </c>
    </row>
    <row r="157" spans="2:5">
      <c r="B157" s="41">
        <v>42285</v>
      </c>
      <c r="C157" s="73" t="s">
        <v>67</v>
      </c>
      <c r="D157" s="88">
        <v>0.53819444444444442</v>
      </c>
      <c r="E157" s="88">
        <v>0.67708333333333337</v>
      </c>
    </row>
    <row r="158" spans="2:5">
      <c r="B158" s="41">
        <v>42286</v>
      </c>
      <c r="C158" s="73" t="s">
        <v>67</v>
      </c>
      <c r="D158" s="88">
        <v>0.375</v>
      </c>
      <c r="E158" s="88">
        <v>0.5</v>
      </c>
    </row>
    <row r="159" spans="2:5">
      <c r="B159" s="41">
        <v>42289</v>
      </c>
      <c r="C159" s="73" t="s">
        <v>67</v>
      </c>
      <c r="D159" s="67">
        <v>0.375</v>
      </c>
      <c r="E159" s="67">
        <v>0.70833333333333337</v>
      </c>
    </row>
    <row r="160" spans="2:5">
      <c r="B160" s="41">
        <v>42290</v>
      </c>
      <c r="C160" s="69" t="s">
        <v>122</v>
      </c>
      <c r="D160" s="88">
        <v>0.26041666666666669</v>
      </c>
      <c r="E160" s="88">
        <v>0.27083333333333331</v>
      </c>
    </row>
    <row r="161" spans="2:5">
      <c r="B161" s="41">
        <v>42290</v>
      </c>
      <c r="C161" s="69" t="s">
        <v>123</v>
      </c>
      <c r="D161" s="88">
        <v>0.41666666666666669</v>
      </c>
      <c r="E161" s="88">
        <v>0.66666666666666663</v>
      </c>
    </row>
    <row r="162" spans="2:5">
      <c r="B162" s="41">
        <v>42297</v>
      </c>
      <c r="C162" s="74" t="s">
        <v>190</v>
      </c>
      <c r="D162" s="67">
        <v>0.375</v>
      </c>
      <c r="E162" s="67">
        <v>0.5</v>
      </c>
    </row>
    <row r="163" spans="2:5">
      <c r="B163" s="41">
        <v>42303</v>
      </c>
      <c r="C163" s="73" t="s">
        <v>219</v>
      </c>
      <c r="D163" s="67">
        <v>0.54166666666666663</v>
      </c>
      <c r="E163" s="67">
        <v>0.70833333333333337</v>
      </c>
    </row>
    <row r="164" spans="2:5">
      <c r="B164" s="41">
        <v>42303</v>
      </c>
      <c r="C164" s="73" t="s">
        <v>220</v>
      </c>
      <c r="D164" s="67">
        <v>0.375</v>
      </c>
      <c r="E164" s="67">
        <v>0.66666666666666663</v>
      </c>
    </row>
    <row r="165" spans="2:5">
      <c r="B165" s="41">
        <v>42304</v>
      </c>
      <c r="C165" s="69" t="s">
        <v>226</v>
      </c>
      <c r="D165" s="67">
        <v>0.54166666666666663</v>
      </c>
      <c r="E165" s="67">
        <v>0.66666666666666663</v>
      </c>
    </row>
    <row r="166" spans="2:5">
      <c r="B166" s="41">
        <v>42305</v>
      </c>
      <c r="C166" s="73" t="s">
        <v>225</v>
      </c>
      <c r="D166" s="88">
        <v>0.45833333333333331</v>
      </c>
      <c r="E166" s="88">
        <v>0.54166666666666663</v>
      </c>
    </row>
    <row r="167" spans="2:5">
      <c r="B167" s="41">
        <v>42306</v>
      </c>
      <c r="C167" s="73" t="s">
        <v>235</v>
      </c>
      <c r="D167" s="67">
        <v>0.375</v>
      </c>
      <c r="E167" s="67">
        <v>0.5</v>
      </c>
    </row>
    <row r="168" spans="2:5">
      <c r="B168" s="41">
        <v>42307</v>
      </c>
      <c r="C168" s="69" t="s">
        <v>241</v>
      </c>
      <c r="D168" s="88">
        <v>0.375</v>
      </c>
      <c r="E168" s="88">
        <v>0.66666666666666663</v>
      </c>
    </row>
    <row r="169" spans="2:5">
      <c r="B169" s="15"/>
      <c r="C169" s="74"/>
      <c r="D169" s="67"/>
      <c r="E169" s="67"/>
    </row>
    <row r="170" spans="2:5">
      <c r="B170" s="15"/>
      <c r="C170" s="74"/>
      <c r="D170" s="67"/>
      <c r="E170" s="67"/>
    </row>
    <row r="171" spans="2:5">
      <c r="B171" s="15"/>
      <c r="C171" s="83"/>
      <c r="D171" s="67"/>
      <c r="E171" s="67"/>
    </row>
    <row r="172" spans="2:5">
      <c r="B172" s="15"/>
      <c r="C172" s="69"/>
      <c r="D172" s="70"/>
      <c r="E172" s="70"/>
    </row>
    <row r="173" spans="2:5">
      <c r="B173" s="15"/>
      <c r="C173" s="69"/>
      <c r="D173" s="70"/>
      <c r="E173" s="70"/>
    </row>
    <row r="174" spans="2:5">
      <c r="B174" s="15"/>
      <c r="C174" s="73"/>
      <c r="D174" s="67"/>
      <c r="E174" s="67"/>
    </row>
    <row r="175" spans="2:5">
      <c r="B175" s="15"/>
      <c r="C175" s="73"/>
      <c r="D175" s="67"/>
      <c r="E175" s="67"/>
    </row>
    <row r="176" spans="2:5">
      <c r="B176" s="15"/>
      <c r="C176" s="3"/>
      <c r="D176" s="62"/>
      <c r="E176" s="62"/>
    </row>
    <row r="177" spans="2:5">
      <c r="B177" s="15"/>
      <c r="C177" s="3"/>
      <c r="D177" s="62"/>
      <c r="E177" s="62"/>
    </row>
    <row r="178" spans="2:5">
      <c r="B178" s="15"/>
      <c r="C178" s="3"/>
      <c r="D178" s="12"/>
      <c r="E178" s="12"/>
    </row>
    <row r="179" spans="2:5">
      <c r="B179" s="15"/>
      <c r="C179" s="64"/>
      <c r="D179" s="12"/>
      <c r="E179" s="12"/>
    </row>
    <row r="180" spans="2:5">
      <c r="B180" s="15"/>
      <c r="C180" s="4"/>
      <c r="D180" s="14"/>
      <c r="E180" s="12"/>
    </row>
    <row r="181" spans="2:5">
      <c r="B181" s="15"/>
      <c r="C181" s="4"/>
      <c r="D181" s="62"/>
      <c r="E181" s="12"/>
    </row>
    <row r="182" spans="2:5">
      <c r="B182" s="15"/>
      <c r="C182" s="3"/>
      <c r="D182" s="65"/>
      <c r="E182" s="62"/>
    </row>
    <row r="183" spans="2:5">
      <c r="B183" s="15"/>
      <c r="C183" s="64"/>
      <c r="D183" s="12"/>
      <c r="E183" s="12"/>
    </row>
    <row r="184" spans="2:5">
      <c r="B184" s="15"/>
      <c r="C184" s="3"/>
      <c r="D184" s="12"/>
      <c r="E184" s="12"/>
    </row>
    <row r="185" spans="2:5">
      <c r="B185" s="15"/>
      <c r="C185" s="3"/>
      <c r="D185" s="62"/>
      <c r="E185" s="62"/>
    </row>
    <row r="186" spans="2:5">
      <c r="B186" s="15"/>
      <c r="C186" s="3"/>
      <c r="D186" s="12"/>
      <c r="E186" s="12"/>
    </row>
    <row r="187" spans="2:5">
      <c r="B187" s="15"/>
      <c r="C187" s="3"/>
      <c r="D187" s="62"/>
      <c r="E187" s="62"/>
    </row>
    <row r="188" spans="2:5">
      <c r="B188" s="15"/>
      <c r="C188" s="63"/>
      <c r="D188" s="12"/>
      <c r="E188" s="12"/>
    </row>
    <row r="189" spans="2:5">
      <c r="B189" s="15"/>
      <c r="C189" s="63"/>
      <c r="D189" s="12"/>
      <c r="E189" s="12"/>
    </row>
    <row r="190" spans="2:5">
      <c r="B190" s="15"/>
      <c r="C190" s="63"/>
      <c r="D190" s="12"/>
      <c r="E190" s="12"/>
    </row>
    <row r="191" spans="2:5">
      <c r="B191" s="15"/>
      <c r="C191" s="63"/>
      <c r="D191" s="12"/>
      <c r="E191" s="12"/>
    </row>
    <row r="192" spans="2:5">
      <c r="B192" s="15"/>
      <c r="C192" s="63"/>
      <c r="D192" s="12"/>
      <c r="E192" s="12"/>
    </row>
    <row r="193" spans="2:5">
      <c r="B193" s="15"/>
      <c r="C193" s="63"/>
      <c r="D193" s="12"/>
      <c r="E193" s="12"/>
    </row>
    <row r="194" spans="2:5">
      <c r="B194" s="15"/>
      <c r="C194" s="63"/>
      <c r="D194" s="12"/>
      <c r="E194" s="12"/>
    </row>
    <row r="195" spans="2:5">
      <c r="B195" s="23"/>
      <c r="C195" s="23"/>
      <c r="D195" s="23"/>
      <c r="E195" s="23"/>
    </row>
    <row r="196" spans="2:5" ht="13.5" thickBot="1">
      <c r="B196" s="1"/>
    </row>
    <row r="197" spans="2:5" s="22" customFormat="1" ht="13.5" thickBot="1">
      <c r="B197" s="105" t="s">
        <v>8</v>
      </c>
      <c r="C197" s="105"/>
      <c r="D197" s="105"/>
      <c r="E197" s="105"/>
    </row>
    <row r="198" spans="2:5" s="22" customFormat="1" ht="39.950000000000003" customHeight="1" thickBot="1">
      <c r="B198" s="106" t="s">
        <v>19</v>
      </c>
      <c r="C198" s="107"/>
      <c r="D198" s="107"/>
      <c r="E198" s="107"/>
    </row>
    <row r="199" spans="2:5" ht="13.5" thickBot="1">
      <c r="B199" s="47" t="s">
        <v>0</v>
      </c>
      <c r="C199" s="38" t="s">
        <v>1</v>
      </c>
      <c r="D199" s="39" t="s">
        <v>2</v>
      </c>
      <c r="E199" s="39" t="s">
        <v>3</v>
      </c>
    </row>
    <row r="200" spans="2:5">
      <c r="B200" s="37">
        <v>42279</v>
      </c>
      <c r="C200" s="66" t="s">
        <v>32</v>
      </c>
      <c r="D200" s="67">
        <v>0.54166666666666663</v>
      </c>
      <c r="E200" s="67">
        <v>0.66666666666666663</v>
      </c>
    </row>
    <row r="201" spans="2:5" ht="15" customHeight="1">
      <c r="B201" s="37">
        <v>42282</v>
      </c>
      <c r="C201" s="66" t="s">
        <v>40</v>
      </c>
      <c r="D201" s="67">
        <v>0.54166666666666663</v>
      </c>
      <c r="E201" s="67">
        <v>0.66666666666666663</v>
      </c>
    </row>
    <row r="202" spans="2:5">
      <c r="B202" s="37">
        <v>42282</v>
      </c>
      <c r="C202" s="66" t="s">
        <v>53</v>
      </c>
      <c r="D202" s="67">
        <v>0.375</v>
      </c>
      <c r="E202" s="67">
        <v>0.45833333333333331</v>
      </c>
    </row>
    <row r="203" spans="2:5">
      <c r="B203" s="37">
        <v>42282</v>
      </c>
      <c r="C203" s="66" t="s">
        <v>41</v>
      </c>
      <c r="D203" s="67">
        <v>0.5</v>
      </c>
      <c r="E203" s="67">
        <v>0.58333333333333337</v>
      </c>
    </row>
    <row r="204" spans="2:5">
      <c r="B204" s="37">
        <v>42283</v>
      </c>
      <c r="C204" s="66" t="s">
        <v>52</v>
      </c>
      <c r="D204" s="67">
        <v>0.375</v>
      </c>
      <c r="E204" s="67">
        <v>0.47916666666666669</v>
      </c>
    </row>
    <row r="205" spans="2:5" ht="13.5" customHeight="1">
      <c r="B205" s="37">
        <v>42284</v>
      </c>
      <c r="C205" s="66" t="s">
        <v>64</v>
      </c>
      <c r="D205" s="67">
        <v>0.54166666666666663</v>
      </c>
      <c r="E205" s="67">
        <v>0.66666666666666663</v>
      </c>
    </row>
    <row r="206" spans="2:5" ht="14.25" customHeight="1">
      <c r="B206" s="37">
        <v>42284</v>
      </c>
      <c r="C206" s="66" t="s">
        <v>65</v>
      </c>
      <c r="D206" s="67">
        <v>0.375</v>
      </c>
      <c r="E206" s="67">
        <v>0.66666666666666663</v>
      </c>
    </row>
    <row r="207" spans="2:5">
      <c r="B207" s="37">
        <v>42285</v>
      </c>
      <c r="C207" s="66" t="s">
        <v>83</v>
      </c>
      <c r="D207" s="67">
        <v>0.375</v>
      </c>
      <c r="E207" s="67">
        <v>0.47916666666666669</v>
      </c>
    </row>
    <row r="208" spans="2:5">
      <c r="B208" s="37">
        <v>42285</v>
      </c>
      <c r="C208" s="66" t="s">
        <v>84</v>
      </c>
      <c r="D208" s="67">
        <v>0.375</v>
      </c>
      <c r="E208" s="67">
        <v>0.66666666666666663</v>
      </c>
    </row>
    <row r="209" spans="2:5" ht="18" customHeight="1">
      <c r="B209" s="37">
        <v>42285</v>
      </c>
      <c r="C209" s="66" t="s">
        <v>85</v>
      </c>
      <c r="D209" s="67">
        <v>0.375</v>
      </c>
      <c r="E209" s="67">
        <v>0.66666666666666663</v>
      </c>
    </row>
    <row r="210" spans="2:5" ht="16.5" customHeight="1">
      <c r="B210" s="37">
        <v>42286</v>
      </c>
      <c r="C210" s="66" t="s">
        <v>97</v>
      </c>
      <c r="D210" s="67">
        <v>0.375</v>
      </c>
      <c r="E210" s="67">
        <v>0.45833333333333331</v>
      </c>
    </row>
    <row r="211" spans="2:5" ht="15.75" customHeight="1">
      <c r="B211" s="37">
        <v>42286</v>
      </c>
      <c r="C211" s="66" t="s">
        <v>98</v>
      </c>
      <c r="D211" s="67">
        <v>0.375</v>
      </c>
      <c r="E211" s="67">
        <v>0.66666666666666663</v>
      </c>
    </row>
    <row r="212" spans="2:5" ht="15.75" customHeight="1">
      <c r="B212" s="37">
        <v>42286</v>
      </c>
      <c r="C212" s="66" t="s">
        <v>99</v>
      </c>
      <c r="D212" s="67">
        <v>0.375</v>
      </c>
      <c r="E212" s="67">
        <v>0.66666666666666663</v>
      </c>
    </row>
    <row r="213" spans="2:5" ht="15" customHeight="1">
      <c r="B213" s="37">
        <v>42286</v>
      </c>
      <c r="C213" s="66" t="s">
        <v>100</v>
      </c>
      <c r="D213" s="67">
        <v>0.45833333333333331</v>
      </c>
      <c r="E213" s="67">
        <v>0.58333333333333337</v>
      </c>
    </row>
    <row r="214" spans="2:5" ht="15.75" customHeight="1">
      <c r="B214" s="37">
        <v>42289</v>
      </c>
      <c r="C214" s="66" t="s">
        <v>109</v>
      </c>
      <c r="D214" s="67">
        <v>0.39583333333333331</v>
      </c>
      <c r="E214" s="67">
        <v>0.5</v>
      </c>
    </row>
    <row r="215" spans="2:5" ht="14.25" customHeight="1">
      <c r="B215" s="37">
        <v>42289</v>
      </c>
      <c r="C215" s="66" t="s">
        <v>110</v>
      </c>
      <c r="D215" s="67">
        <v>0.375</v>
      </c>
      <c r="E215" s="67">
        <v>0.66666666666666663</v>
      </c>
    </row>
    <row r="216" spans="2:5" ht="24">
      <c r="B216" s="37">
        <v>42289</v>
      </c>
      <c r="C216" s="66" t="s">
        <v>111</v>
      </c>
      <c r="D216" s="67">
        <v>0.375</v>
      </c>
      <c r="E216" s="67">
        <v>0.66666666666666663</v>
      </c>
    </row>
    <row r="217" spans="2:5" ht="14.25" customHeight="1">
      <c r="B217" s="37">
        <v>42289</v>
      </c>
      <c r="C217" s="66" t="s">
        <v>112</v>
      </c>
      <c r="D217" s="67">
        <v>0.5625</v>
      </c>
      <c r="E217" s="67">
        <v>0.66666666666666663</v>
      </c>
    </row>
    <row r="218" spans="2:5">
      <c r="B218" s="37">
        <v>42290</v>
      </c>
      <c r="C218" s="66" t="s">
        <v>124</v>
      </c>
      <c r="D218" s="67">
        <v>0.39583333333333331</v>
      </c>
      <c r="E218" s="67">
        <v>0.5</v>
      </c>
    </row>
    <row r="219" spans="2:5" ht="14.25" customHeight="1">
      <c r="B219" s="37">
        <v>42290</v>
      </c>
      <c r="C219" s="66" t="s">
        <v>125</v>
      </c>
      <c r="D219" s="67">
        <v>0.375</v>
      </c>
      <c r="E219" s="67">
        <v>0.66666666666666663</v>
      </c>
    </row>
    <row r="220" spans="2:5" ht="13.5" customHeight="1">
      <c r="B220" s="37">
        <v>42290</v>
      </c>
      <c r="C220" s="66" t="s">
        <v>111</v>
      </c>
      <c r="D220" s="67">
        <v>0.375</v>
      </c>
      <c r="E220" s="67">
        <v>0.66666666666666663</v>
      </c>
    </row>
    <row r="221" spans="2:5" ht="12.75" customHeight="1">
      <c r="B221" s="37">
        <v>42291</v>
      </c>
      <c r="C221" s="66" t="s">
        <v>144</v>
      </c>
      <c r="D221" s="67">
        <v>0.5625</v>
      </c>
      <c r="E221" s="67">
        <v>0.66666666666666663</v>
      </c>
    </row>
    <row r="222" spans="2:5" ht="13.5" customHeight="1">
      <c r="B222" s="37">
        <v>42291</v>
      </c>
      <c r="C222" s="66" t="s">
        <v>65</v>
      </c>
      <c r="D222" s="67">
        <v>0.375</v>
      </c>
      <c r="E222" s="67">
        <v>0.66666666666666663</v>
      </c>
    </row>
    <row r="223" spans="2:5" ht="15" customHeight="1">
      <c r="B223" s="37">
        <v>42291</v>
      </c>
      <c r="C223" s="66" t="s">
        <v>111</v>
      </c>
      <c r="D223" s="67">
        <v>0.375</v>
      </c>
      <c r="E223" s="67">
        <v>0.66666666666666663</v>
      </c>
    </row>
    <row r="224" spans="2:5" ht="24">
      <c r="B224" s="37">
        <v>42292</v>
      </c>
      <c r="C224" s="66" t="s">
        <v>166</v>
      </c>
      <c r="D224" s="67">
        <v>0.375</v>
      </c>
      <c r="E224" s="67">
        <v>0.5</v>
      </c>
    </row>
    <row r="225" spans="2:5" ht="14.25" customHeight="1">
      <c r="B225" s="37">
        <v>42292</v>
      </c>
      <c r="C225" s="66" t="s">
        <v>188</v>
      </c>
      <c r="D225" s="67">
        <v>0.375</v>
      </c>
      <c r="E225" s="67">
        <v>0.66666666666666663</v>
      </c>
    </row>
    <row r="226" spans="2:5">
      <c r="B226" s="37">
        <v>42293</v>
      </c>
      <c r="C226" s="66" t="s">
        <v>187</v>
      </c>
      <c r="D226" s="67">
        <v>0.375</v>
      </c>
      <c r="E226" s="67">
        <v>0.5</v>
      </c>
    </row>
    <row r="227" spans="2:5">
      <c r="B227" s="37">
        <v>42293</v>
      </c>
      <c r="C227" s="66" t="s">
        <v>185</v>
      </c>
      <c r="D227" s="67">
        <v>0.375</v>
      </c>
      <c r="E227" s="67">
        <v>0.66666666666666663</v>
      </c>
    </row>
    <row r="228" spans="2:5" ht="24">
      <c r="B228" s="37">
        <v>42294</v>
      </c>
      <c r="C228" s="66" t="s">
        <v>186</v>
      </c>
      <c r="D228" s="67">
        <v>0.4375</v>
      </c>
      <c r="E228" s="67">
        <v>0.52083333333333337</v>
      </c>
    </row>
    <row r="229" spans="2:5" ht="24">
      <c r="B229" s="37">
        <v>42296</v>
      </c>
      <c r="C229" s="66" t="s">
        <v>184</v>
      </c>
      <c r="D229" s="67">
        <v>0.375</v>
      </c>
      <c r="E229" s="67">
        <v>0.5</v>
      </c>
    </row>
    <row r="230" spans="2:5" ht="15" customHeight="1">
      <c r="B230" s="37">
        <v>42296</v>
      </c>
      <c r="C230" s="66" t="s">
        <v>185</v>
      </c>
      <c r="D230" s="67">
        <v>0.375</v>
      </c>
      <c r="E230" s="67">
        <v>0.66666666666666663</v>
      </c>
    </row>
    <row r="231" spans="2:5">
      <c r="B231" s="37">
        <v>42297</v>
      </c>
      <c r="C231" s="66" t="s">
        <v>191</v>
      </c>
      <c r="D231" s="67">
        <v>0.375</v>
      </c>
      <c r="E231" s="67">
        <v>0.5</v>
      </c>
    </row>
    <row r="232" spans="2:5" ht="24">
      <c r="B232" s="37">
        <v>42297</v>
      </c>
      <c r="C232" s="66" t="s">
        <v>111</v>
      </c>
      <c r="D232" s="67">
        <v>0.375</v>
      </c>
      <c r="E232" s="67">
        <v>0.66666666666666663</v>
      </c>
    </row>
    <row r="233" spans="2:5">
      <c r="B233" s="37">
        <v>42298</v>
      </c>
      <c r="C233" s="84" t="s">
        <v>198</v>
      </c>
      <c r="D233" s="75">
        <v>0.375</v>
      </c>
      <c r="E233" s="75">
        <v>0.5</v>
      </c>
    </row>
    <row r="234" spans="2:5" ht="24">
      <c r="B234" s="37">
        <v>42298</v>
      </c>
      <c r="C234" s="84" t="s">
        <v>111</v>
      </c>
      <c r="D234" s="75">
        <v>0.375</v>
      </c>
      <c r="E234" s="75">
        <v>0.66666666666666663</v>
      </c>
    </row>
    <row r="235" spans="2:5">
      <c r="B235" s="37">
        <v>42298</v>
      </c>
      <c r="C235" s="84" t="s">
        <v>199</v>
      </c>
      <c r="D235" s="75">
        <v>0.375</v>
      </c>
      <c r="E235" s="75">
        <v>0.45833333333333331</v>
      </c>
    </row>
    <row r="236" spans="2:5" ht="24">
      <c r="B236" s="37">
        <v>42299</v>
      </c>
      <c r="C236" s="66" t="s">
        <v>208</v>
      </c>
      <c r="D236" s="67">
        <v>0.5625</v>
      </c>
      <c r="E236" s="67">
        <v>0.66666666666666663</v>
      </c>
    </row>
    <row r="237" spans="2:5" ht="24">
      <c r="B237" s="37">
        <v>42299</v>
      </c>
      <c r="C237" s="66" t="s">
        <v>111</v>
      </c>
      <c r="D237" s="67">
        <v>0.375</v>
      </c>
      <c r="E237" s="67">
        <v>0.66666666666666663</v>
      </c>
    </row>
    <row r="238" spans="2:5" ht="24">
      <c r="B238" s="37">
        <v>42300</v>
      </c>
      <c r="C238" s="66" t="s">
        <v>111</v>
      </c>
      <c r="D238" s="67">
        <v>0.375</v>
      </c>
      <c r="E238" s="67">
        <v>0.66666666666666663</v>
      </c>
    </row>
    <row r="239" spans="2:5" ht="24">
      <c r="B239" s="37">
        <v>42303</v>
      </c>
      <c r="C239" s="66" t="s">
        <v>221</v>
      </c>
      <c r="D239" s="67">
        <v>0.375</v>
      </c>
      <c r="E239" s="67">
        <v>0.45833333333333331</v>
      </c>
    </row>
    <row r="240" spans="2:5" ht="24">
      <c r="B240" s="37">
        <v>42303</v>
      </c>
      <c r="C240" s="66" t="s">
        <v>222</v>
      </c>
      <c r="D240" s="67">
        <v>0.5</v>
      </c>
      <c r="E240" s="67">
        <v>0.58333333333333337</v>
      </c>
    </row>
    <row r="241" spans="2:5">
      <c r="B241" s="37">
        <v>42305</v>
      </c>
      <c r="C241" s="66" t="s">
        <v>227</v>
      </c>
      <c r="D241" s="67">
        <v>0.5625</v>
      </c>
      <c r="E241" s="67">
        <v>0.66666666666666663</v>
      </c>
    </row>
    <row r="242" spans="2:5">
      <c r="B242" s="37">
        <v>42305</v>
      </c>
      <c r="C242" s="66" t="s">
        <v>234</v>
      </c>
      <c r="D242" s="67">
        <v>0.72222222222222221</v>
      </c>
      <c r="E242" s="67">
        <v>0.75</v>
      </c>
    </row>
    <row r="243" spans="2:5">
      <c r="B243" s="37"/>
      <c r="C243" s="66"/>
      <c r="D243" s="67"/>
      <c r="E243" s="67"/>
    </row>
    <row r="244" spans="2:5">
      <c r="B244" s="37"/>
      <c r="C244" s="66"/>
      <c r="D244" s="67"/>
      <c r="E244" s="67"/>
    </row>
    <row r="245" spans="2:5">
      <c r="B245" s="37"/>
      <c r="C245" s="66"/>
      <c r="D245" s="67"/>
      <c r="E245" s="67"/>
    </row>
    <row r="246" spans="2:5">
      <c r="B246" s="37"/>
      <c r="C246" s="66"/>
      <c r="D246" s="67"/>
      <c r="E246" s="67"/>
    </row>
    <row r="247" spans="2:5">
      <c r="B247" s="37"/>
      <c r="C247" s="66"/>
      <c r="D247" s="67"/>
      <c r="E247" s="67"/>
    </row>
    <row r="248" spans="2:5">
      <c r="B248" s="37"/>
      <c r="C248" s="66"/>
      <c r="D248" s="67"/>
      <c r="E248" s="67"/>
    </row>
    <row r="249" spans="2:5">
      <c r="B249" s="37"/>
      <c r="C249" s="84"/>
      <c r="D249" s="75"/>
      <c r="E249" s="75"/>
    </row>
    <row r="250" spans="2:5">
      <c r="B250" s="37"/>
      <c r="C250" s="84"/>
      <c r="D250" s="75"/>
      <c r="E250" s="75"/>
    </row>
    <row r="251" spans="2:5">
      <c r="B251" s="18"/>
      <c r="C251" s="66"/>
      <c r="D251" s="67"/>
      <c r="E251" s="67"/>
    </row>
    <row r="252" spans="2:5">
      <c r="B252" s="18"/>
      <c r="C252" s="66"/>
      <c r="D252" s="67"/>
      <c r="E252" s="67"/>
    </row>
    <row r="253" spans="2:5">
      <c r="B253" s="18"/>
      <c r="C253" s="66"/>
      <c r="D253" s="67"/>
      <c r="E253" s="67"/>
    </row>
    <row r="254" spans="2:5">
      <c r="B254" s="18"/>
      <c r="C254" s="66"/>
      <c r="D254" s="67"/>
      <c r="E254" s="67"/>
    </row>
    <row r="255" spans="2:5">
      <c r="B255" s="18"/>
      <c r="C255" s="66"/>
      <c r="D255" s="67"/>
      <c r="E255" s="67"/>
    </row>
    <row r="256" spans="2:5">
      <c r="B256" s="18"/>
      <c r="C256" s="66"/>
      <c r="D256" s="67"/>
      <c r="E256" s="67"/>
    </row>
    <row r="257" spans="2:5">
      <c r="B257" s="18"/>
      <c r="C257" s="66"/>
      <c r="D257" s="67"/>
      <c r="E257" s="67"/>
    </row>
    <row r="258" spans="2:5">
      <c r="B258" s="18"/>
      <c r="C258" s="66"/>
      <c r="D258" s="67"/>
      <c r="E258" s="67"/>
    </row>
    <row r="259" spans="2:5">
      <c r="B259" s="18"/>
      <c r="C259" s="66"/>
      <c r="D259" s="67"/>
      <c r="E259" s="67"/>
    </row>
    <row r="260" spans="2:5">
      <c r="B260" s="18"/>
      <c r="C260" s="66"/>
      <c r="D260" s="67"/>
      <c r="E260" s="67"/>
    </row>
    <row r="261" spans="2:5">
      <c r="B261" s="18"/>
      <c r="C261" s="66"/>
      <c r="D261" s="67"/>
      <c r="E261" s="67"/>
    </row>
    <row r="262" spans="2:5">
      <c r="B262" s="18"/>
      <c r="C262" s="66"/>
      <c r="D262" s="67"/>
      <c r="E262" s="67"/>
    </row>
    <row r="263" spans="2:5">
      <c r="B263" s="37"/>
      <c r="C263" s="84"/>
      <c r="D263" s="75"/>
      <c r="E263" s="75"/>
    </row>
    <row r="264" spans="2:5">
      <c r="B264" s="37"/>
      <c r="C264" s="84"/>
      <c r="D264" s="75"/>
      <c r="E264" s="75"/>
    </row>
    <row r="265" spans="2:5">
      <c r="B265" s="37"/>
      <c r="C265" s="84"/>
      <c r="D265" s="75"/>
      <c r="E265" s="75"/>
    </row>
    <row r="266" spans="2:5">
      <c r="B266" s="37"/>
      <c r="C266" s="84"/>
      <c r="D266" s="75"/>
      <c r="E266" s="75"/>
    </row>
    <row r="267" spans="2:5">
      <c r="B267" s="37"/>
      <c r="C267" s="84"/>
      <c r="D267" s="75"/>
      <c r="E267" s="75"/>
    </row>
    <row r="268" spans="2:5">
      <c r="B268" s="37"/>
      <c r="C268" s="84"/>
      <c r="D268" s="75"/>
      <c r="E268" s="75"/>
    </row>
    <row r="269" spans="2:5">
      <c r="B269" s="18"/>
      <c r="C269" s="66"/>
      <c r="D269" s="67"/>
      <c r="E269" s="67"/>
    </row>
    <row r="270" spans="2:5">
      <c r="B270" s="18"/>
      <c r="C270" s="66"/>
      <c r="D270" s="67"/>
      <c r="E270" s="67"/>
    </row>
    <row r="271" spans="2:5">
      <c r="B271" s="18"/>
      <c r="C271" s="66"/>
      <c r="D271" s="67"/>
      <c r="E271" s="67"/>
    </row>
    <row r="272" spans="2:5">
      <c r="B272" s="18"/>
      <c r="C272" s="66"/>
      <c r="D272" s="67"/>
      <c r="E272" s="67"/>
    </row>
    <row r="273" spans="2:5">
      <c r="B273" s="18"/>
      <c r="C273" s="66"/>
      <c r="D273" s="67"/>
      <c r="E273" s="67"/>
    </row>
    <row r="275" spans="2:5" ht="13.5" thickBot="1">
      <c r="B275" s="1"/>
    </row>
    <row r="276" spans="2:5" s="22" customFormat="1" ht="13.5" thickBot="1">
      <c r="B276" s="105" t="s">
        <v>9</v>
      </c>
      <c r="C276" s="105"/>
      <c r="D276" s="105"/>
      <c r="E276" s="105"/>
    </row>
    <row r="277" spans="2:5" s="22" customFormat="1" ht="39.950000000000003" customHeight="1" thickBot="1">
      <c r="B277" s="108" t="s">
        <v>20</v>
      </c>
      <c r="C277" s="109"/>
      <c r="D277" s="109"/>
      <c r="E277" s="110"/>
    </row>
    <row r="278" spans="2:5" ht="13.5" thickBot="1">
      <c r="B278" s="47" t="s">
        <v>0</v>
      </c>
      <c r="C278" s="38" t="s">
        <v>1</v>
      </c>
      <c r="D278" s="39" t="s">
        <v>2</v>
      </c>
      <c r="E278" s="39" t="s">
        <v>3</v>
      </c>
    </row>
    <row r="279" spans="2:5">
      <c r="B279" s="59">
        <v>42278</v>
      </c>
      <c r="C279" s="69" t="s">
        <v>29</v>
      </c>
      <c r="D279" s="70">
        <v>0.375</v>
      </c>
      <c r="E279" s="70">
        <v>0.70833333333333337</v>
      </c>
    </row>
    <row r="280" spans="2:5">
      <c r="B280" s="59">
        <v>42279</v>
      </c>
      <c r="C280" s="69" t="s">
        <v>36</v>
      </c>
      <c r="D280" s="70">
        <v>0.375</v>
      </c>
      <c r="E280" s="70">
        <v>0.5</v>
      </c>
    </row>
    <row r="281" spans="2:5">
      <c r="B281" s="59">
        <v>42283</v>
      </c>
      <c r="C281" s="69" t="s">
        <v>62</v>
      </c>
      <c r="D281" s="70">
        <v>0.35416666666666669</v>
      </c>
      <c r="E281" s="70">
        <v>0.54166666666666663</v>
      </c>
    </row>
    <row r="282" spans="2:5">
      <c r="B282" s="59">
        <v>42283</v>
      </c>
      <c r="C282" s="69" t="s">
        <v>63</v>
      </c>
      <c r="D282" s="70">
        <v>0.375</v>
      </c>
      <c r="E282" s="70">
        <v>0.5</v>
      </c>
    </row>
    <row r="283" spans="2:5">
      <c r="B283" s="59">
        <v>42284</v>
      </c>
      <c r="C283" s="69" t="s">
        <v>66</v>
      </c>
      <c r="D283" s="70">
        <v>0.375</v>
      </c>
      <c r="E283" s="70">
        <v>0.5</v>
      </c>
    </row>
    <row r="284" spans="2:5">
      <c r="B284" s="59">
        <v>42285</v>
      </c>
      <c r="C284" s="72" t="s">
        <v>80</v>
      </c>
      <c r="D284" s="70">
        <v>0.375</v>
      </c>
      <c r="E284" s="70">
        <v>0.70833333333333337</v>
      </c>
    </row>
    <row r="285" spans="2:5">
      <c r="B285" s="59">
        <v>42285</v>
      </c>
      <c r="C285" s="72" t="s">
        <v>81</v>
      </c>
      <c r="D285" s="70">
        <v>0.375</v>
      </c>
      <c r="E285" s="70">
        <v>0.66666666666666663</v>
      </c>
    </row>
    <row r="286" spans="2:5">
      <c r="B286" s="59">
        <v>42285</v>
      </c>
      <c r="C286" s="72" t="s">
        <v>82</v>
      </c>
      <c r="D286" s="70">
        <v>0.54166666666666663</v>
      </c>
      <c r="E286" s="70">
        <v>0.5625</v>
      </c>
    </row>
    <row r="287" spans="2:5">
      <c r="B287" s="59">
        <v>42286</v>
      </c>
      <c r="C287" s="69" t="s">
        <v>101</v>
      </c>
      <c r="D287" s="70">
        <v>0.54166666666666663</v>
      </c>
      <c r="E287" s="70">
        <v>0.66666666666666663</v>
      </c>
    </row>
    <row r="288" spans="2:5">
      <c r="B288" s="59">
        <v>42288</v>
      </c>
      <c r="C288" s="69" t="s">
        <v>108</v>
      </c>
      <c r="D288" s="70">
        <v>0.375</v>
      </c>
      <c r="E288" s="70">
        <v>0.39583333333333331</v>
      </c>
    </row>
    <row r="289" spans="2:5">
      <c r="B289" s="59">
        <v>42290</v>
      </c>
      <c r="C289" s="69" t="s">
        <v>135</v>
      </c>
      <c r="D289" s="70">
        <v>0.375</v>
      </c>
      <c r="E289" s="70">
        <v>0.5</v>
      </c>
    </row>
    <row r="290" spans="2:5">
      <c r="B290" s="59">
        <v>42290</v>
      </c>
      <c r="C290" s="69" t="s">
        <v>136</v>
      </c>
      <c r="D290" s="70">
        <v>0.41666666666666669</v>
      </c>
      <c r="E290" s="70">
        <v>0.58333333333333337</v>
      </c>
    </row>
    <row r="291" spans="2:5">
      <c r="B291" s="59">
        <v>42291</v>
      </c>
      <c r="C291" s="69" t="s">
        <v>139</v>
      </c>
      <c r="D291" s="70">
        <v>0.375</v>
      </c>
      <c r="E291" s="70">
        <v>0.58333333333333337</v>
      </c>
    </row>
    <row r="292" spans="2:5">
      <c r="B292" s="59">
        <v>42291</v>
      </c>
      <c r="C292" s="69" t="s">
        <v>140</v>
      </c>
      <c r="D292" s="70">
        <v>0.58333333333333337</v>
      </c>
      <c r="E292" s="70">
        <v>0.66666666666666663</v>
      </c>
    </row>
    <row r="293" spans="2:5">
      <c r="B293" s="59">
        <v>42291</v>
      </c>
      <c r="C293" s="69" t="s">
        <v>141</v>
      </c>
      <c r="D293" s="70">
        <v>0.375</v>
      </c>
      <c r="E293" s="70">
        <v>0.54166666666666663</v>
      </c>
    </row>
    <row r="294" spans="2:5">
      <c r="B294" s="59">
        <v>42291</v>
      </c>
      <c r="C294" s="69" t="s">
        <v>142</v>
      </c>
      <c r="D294" s="70">
        <v>0.375</v>
      </c>
      <c r="E294" s="70">
        <v>0.54166666666666663</v>
      </c>
    </row>
    <row r="295" spans="2:5" ht="15" customHeight="1">
      <c r="B295" s="59">
        <v>42291</v>
      </c>
      <c r="C295" s="69" t="s">
        <v>143</v>
      </c>
      <c r="D295" s="70">
        <v>0.375</v>
      </c>
      <c r="E295" s="70">
        <v>0.54166666666666663</v>
      </c>
    </row>
    <row r="296" spans="2:5">
      <c r="B296" s="59">
        <v>42292</v>
      </c>
      <c r="C296" s="69" t="s">
        <v>154</v>
      </c>
      <c r="D296" s="70">
        <v>0.375</v>
      </c>
      <c r="E296" s="70">
        <v>0.54166666666666663</v>
      </c>
    </row>
    <row r="297" spans="2:5">
      <c r="B297" s="59">
        <v>42292</v>
      </c>
      <c r="C297" s="69" t="s">
        <v>155</v>
      </c>
      <c r="D297" s="70">
        <v>0.5625</v>
      </c>
      <c r="E297" s="70">
        <v>0.66666666666666663</v>
      </c>
    </row>
    <row r="298" spans="2:5">
      <c r="B298" s="59">
        <v>42293</v>
      </c>
      <c r="C298" s="69" t="s">
        <v>167</v>
      </c>
      <c r="D298" s="70">
        <v>0.375</v>
      </c>
      <c r="E298" s="70">
        <v>0.45833333333333331</v>
      </c>
    </row>
    <row r="299" spans="2:5">
      <c r="B299" s="59">
        <v>42293</v>
      </c>
      <c r="C299" s="69" t="s">
        <v>168</v>
      </c>
      <c r="D299" s="70">
        <v>0.375</v>
      </c>
      <c r="E299" s="70">
        <v>0.54166666666666663</v>
      </c>
    </row>
    <row r="300" spans="2:5">
      <c r="B300" s="59">
        <v>42297</v>
      </c>
      <c r="C300" s="69" t="s">
        <v>189</v>
      </c>
      <c r="D300" s="70">
        <v>0.375</v>
      </c>
      <c r="E300" s="70">
        <v>0.5</v>
      </c>
    </row>
    <row r="301" spans="2:5">
      <c r="B301" s="59">
        <v>42298</v>
      </c>
      <c r="C301" s="93" t="s">
        <v>200</v>
      </c>
      <c r="D301" s="94">
        <v>0.375</v>
      </c>
      <c r="E301" s="94">
        <v>0.5</v>
      </c>
    </row>
    <row r="302" spans="2:5">
      <c r="B302" s="59">
        <v>42298</v>
      </c>
      <c r="C302" s="93" t="s">
        <v>201</v>
      </c>
      <c r="D302" s="94">
        <v>0.375</v>
      </c>
      <c r="E302" s="94">
        <v>0.41666666666666669</v>
      </c>
    </row>
    <row r="303" spans="2:5">
      <c r="B303" s="59">
        <v>42299</v>
      </c>
      <c r="C303" s="69" t="s">
        <v>211</v>
      </c>
      <c r="D303" s="70">
        <v>0.5625</v>
      </c>
      <c r="E303" s="70">
        <v>0.66666666666666663</v>
      </c>
    </row>
    <row r="304" spans="2:5">
      <c r="B304" s="59">
        <v>42299</v>
      </c>
      <c r="C304" s="69" t="s">
        <v>212</v>
      </c>
      <c r="D304" s="70">
        <v>0.375</v>
      </c>
      <c r="E304" s="70">
        <v>0.66666666666666663</v>
      </c>
    </row>
    <row r="305" spans="2:5">
      <c r="B305" s="59">
        <v>42306</v>
      </c>
      <c r="C305" s="69" t="s">
        <v>239</v>
      </c>
      <c r="D305" s="70">
        <v>0.375</v>
      </c>
      <c r="E305" s="70">
        <v>0.5</v>
      </c>
    </row>
    <row r="306" spans="2:5">
      <c r="B306" s="59">
        <v>42307</v>
      </c>
      <c r="C306" s="69" t="s">
        <v>245</v>
      </c>
      <c r="D306" s="70">
        <v>0.375</v>
      </c>
      <c r="E306" s="70">
        <v>0.58333333333333337</v>
      </c>
    </row>
    <row r="307" spans="2:5">
      <c r="B307" s="59">
        <v>42307</v>
      </c>
      <c r="C307" s="69" t="s">
        <v>246</v>
      </c>
      <c r="D307" s="70">
        <v>0.375</v>
      </c>
      <c r="E307" s="70">
        <v>0.45833333333333331</v>
      </c>
    </row>
    <row r="308" spans="2:5" ht="12" customHeight="1">
      <c r="B308" s="59"/>
      <c r="C308" s="69"/>
      <c r="D308" s="70"/>
      <c r="E308" s="71"/>
    </row>
    <row r="309" spans="2:5">
      <c r="B309" s="59"/>
      <c r="C309" s="69"/>
      <c r="D309" s="70"/>
      <c r="E309" s="71"/>
    </row>
    <row r="310" spans="2:5">
      <c r="B310" s="59"/>
      <c r="C310" s="69"/>
      <c r="D310" s="70"/>
      <c r="E310" s="70"/>
    </row>
    <row r="311" spans="2:5">
      <c r="B311" s="59"/>
      <c r="C311" s="69"/>
      <c r="D311" s="70"/>
      <c r="E311" s="70"/>
    </row>
    <row r="312" spans="2:5">
      <c r="B312" s="59"/>
      <c r="C312" s="69"/>
      <c r="D312" s="70"/>
      <c r="E312" s="70"/>
    </row>
    <row r="313" spans="2:5">
      <c r="B313" s="59"/>
      <c r="C313" s="69"/>
      <c r="D313" s="70"/>
      <c r="E313" s="70"/>
    </row>
    <row r="314" spans="2:5">
      <c r="B314" s="59"/>
      <c r="C314" s="69"/>
      <c r="D314" s="70"/>
      <c r="E314" s="70"/>
    </row>
    <row r="315" spans="2:5" ht="14.25" customHeight="1">
      <c r="B315" s="59"/>
      <c r="C315" s="69"/>
      <c r="D315" s="70"/>
      <c r="E315" s="70"/>
    </row>
    <row r="316" spans="2:5">
      <c r="B316" s="59"/>
      <c r="C316" s="69"/>
      <c r="D316" s="70"/>
      <c r="E316" s="70"/>
    </row>
    <row r="317" spans="2:5">
      <c r="B317" s="59"/>
      <c r="C317" s="72"/>
      <c r="D317" s="70"/>
      <c r="E317" s="70"/>
    </row>
    <row r="318" spans="2:5">
      <c r="B318" s="59"/>
      <c r="C318" s="72"/>
      <c r="D318" s="70"/>
      <c r="E318" s="70"/>
    </row>
    <row r="319" spans="2:5" ht="12" customHeight="1">
      <c r="B319" s="59"/>
      <c r="C319" s="72"/>
      <c r="D319" s="70"/>
      <c r="E319" s="70"/>
    </row>
    <row r="320" spans="2:5">
      <c r="B320" s="59"/>
      <c r="C320" s="72"/>
      <c r="D320" s="70"/>
      <c r="E320" s="70"/>
    </row>
    <row r="321" spans="2:5">
      <c r="B321" s="59"/>
      <c r="C321" s="72"/>
      <c r="D321" s="70"/>
      <c r="E321" s="70"/>
    </row>
    <row r="322" spans="2:5">
      <c r="B322" s="59"/>
      <c r="C322" s="72"/>
      <c r="D322" s="70"/>
      <c r="E322" s="70"/>
    </row>
    <row r="323" spans="2:5">
      <c r="B323" s="37"/>
      <c r="C323" s="69"/>
      <c r="D323" s="70"/>
      <c r="E323" s="70"/>
    </row>
    <row r="324" spans="2:5">
      <c r="B324" s="37"/>
      <c r="C324" s="69"/>
      <c r="D324" s="70"/>
      <c r="E324" s="70"/>
    </row>
    <row r="325" spans="2:5">
      <c r="B325" s="37"/>
      <c r="C325" s="69"/>
      <c r="D325" s="70"/>
      <c r="E325" s="70"/>
    </row>
    <row r="326" spans="2:5">
      <c r="B326" s="37"/>
      <c r="C326" s="69"/>
      <c r="D326" s="70"/>
      <c r="E326" s="70"/>
    </row>
    <row r="327" spans="2:5">
      <c r="B327" s="37"/>
      <c r="C327" s="69"/>
      <c r="D327" s="70"/>
      <c r="E327" s="70"/>
    </row>
    <row r="328" spans="2:5">
      <c r="B328" s="37"/>
      <c r="C328" s="69"/>
      <c r="D328" s="70"/>
      <c r="E328" s="70"/>
    </row>
    <row r="329" spans="2:5">
      <c r="B329" s="37"/>
      <c r="C329" s="69"/>
      <c r="D329" s="70"/>
      <c r="E329" s="70"/>
    </row>
    <row r="330" spans="2:5">
      <c r="B330" s="37"/>
      <c r="C330" s="3"/>
      <c r="D330" s="62"/>
      <c r="E330" s="62"/>
    </row>
    <row r="331" spans="2:5">
      <c r="B331" s="37"/>
      <c r="C331" s="3"/>
      <c r="D331" s="62"/>
      <c r="E331" s="62"/>
    </row>
    <row r="332" spans="2:5">
      <c r="B332" s="37"/>
      <c r="C332" s="5"/>
      <c r="D332" s="32"/>
      <c r="E332" s="31"/>
    </row>
    <row r="333" spans="2:5">
      <c r="B333" s="37"/>
      <c r="C333" s="52"/>
      <c r="D333" s="32"/>
      <c r="E333" s="31"/>
    </row>
    <row r="334" spans="2:5">
      <c r="B334" s="37"/>
      <c r="C334" s="55"/>
      <c r="D334" s="32"/>
      <c r="E334" s="31"/>
    </row>
    <row r="335" spans="2:5">
      <c r="B335" s="18"/>
      <c r="C335" s="3"/>
      <c r="D335" s="32"/>
      <c r="E335" s="31"/>
    </row>
    <row r="336" spans="2:5">
      <c r="B336" s="18"/>
      <c r="C336" s="5"/>
      <c r="D336" s="32"/>
      <c r="E336" s="31"/>
    </row>
    <row r="337" spans="2:5">
      <c r="B337" s="18"/>
      <c r="C337" s="5"/>
      <c r="D337" s="32"/>
      <c r="E337" s="31"/>
    </row>
    <row r="338" spans="2:5">
      <c r="B338" s="18"/>
      <c r="C338" s="5"/>
      <c r="D338" s="32"/>
      <c r="E338" s="31"/>
    </row>
    <row r="339" spans="2:5">
      <c r="B339" s="18"/>
      <c r="C339" s="3"/>
      <c r="D339" s="32"/>
      <c r="E339" s="31"/>
    </row>
    <row r="340" spans="2:5">
      <c r="B340" s="18"/>
      <c r="C340" s="3"/>
      <c r="D340" s="32"/>
      <c r="E340" s="31"/>
    </row>
    <row r="341" spans="2:5">
      <c r="B341" s="18"/>
      <c r="C341" s="3"/>
      <c r="D341" s="32"/>
      <c r="E341" s="31"/>
    </row>
    <row r="342" spans="2:5">
      <c r="B342" s="18"/>
      <c r="C342" s="5"/>
      <c r="D342" s="32"/>
      <c r="E342" s="31"/>
    </row>
    <row r="343" spans="2:5">
      <c r="B343" s="18"/>
      <c r="C343" s="3"/>
      <c r="D343" s="32"/>
      <c r="E343" s="31"/>
    </row>
    <row r="344" spans="2:5">
      <c r="B344" s="18"/>
      <c r="C344" s="3"/>
      <c r="D344" s="32"/>
      <c r="E344" s="31"/>
    </row>
    <row r="345" spans="2:5">
      <c r="B345" s="18"/>
      <c r="C345" s="3"/>
      <c r="D345" s="32"/>
      <c r="E345" s="31"/>
    </row>
    <row r="347" spans="2:5" ht="13.5" thickBot="1"/>
    <row r="348" spans="2:5" ht="13.5" thickBot="1">
      <c r="B348" s="105" t="s">
        <v>10</v>
      </c>
      <c r="C348" s="105"/>
      <c r="D348" s="105"/>
      <c r="E348" s="105"/>
    </row>
    <row r="349" spans="2:5" ht="39.950000000000003" customHeight="1" thickBot="1">
      <c r="B349" s="106" t="s">
        <v>21</v>
      </c>
      <c r="C349" s="107"/>
      <c r="D349" s="107"/>
      <c r="E349" s="107"/>
    </row>
    <row r="350" spans="2:5" ht="13.5" thickBot="1">
      <c r="B350" s="47" t="s">
        <v>0</v>
      </c>
      <c r="C350" s="38" t="s">
        <v>1</v>
      </c>
      <c r="D350" s="39" t="s">
        <v>2</v>
      </c>
      <c r="E350" s="39" t="s">
        <v>3</v>
      </c>
    </row>
    <row r="351" spans="2:5" ht="24">
      <c r="B351" s="37">
        <v>42282</v>
      </c>
      <c r="C351" s="72" t="s">
        <v>48</v>
      </c>
      <c r="D351" s="67">
        <v>0.57986111111111105</v>
      </c>
      <c r="E351" s="67">
        <v>0.61458333333333337</v>
      </c>
    </row>
    <row r="352" spans="2:5" ht="14.25" customHeight="1">
      <c r="B352" s="37">
        <v>42282</v>
      </c>
      <c r="C352" s="72" t="s">
        <v>48</v>
      </c>
      <c r="D352" s="67">
        <v>0.54722222222222217</v>
      </c>
      <c r="E352" s="67">
        <v>0.57291666666666663</v>
      </c>
    </row>
    <row r="353" spans="2:5" ht="12.75" customHeight="1">
      <c r="B353" s="37">
        <v>42283</v>
      </c>
      <c r="C353" s="72" t="s">
        <v>49</v>
      </c>
      <c r="D353" s="67">
        <v>0.41666666666666669</v>
      </c>
      <c r="E353" s="67">
        <v>0.45833333333333331</v>
      </c>
    </row>
    <row r="354" spans="2:5" ht="24">
      <c r="B354" s="37">
        <v>42283</v>
      </c>
      <c r="C354" s="72" t="s">
        <v>50</v>
      </c>
      <c r="D354" s="67">
        <v>0.41666666666666669</v>
      </c>
      <c r="E354" s="67">
        <v>0.66666666666666663</v>
      </c>
    </row>
    <row r="355" spans="2:5">
      <c r="B355" s="37">
        <v>42283</v>
      </c>
      <c r="C355" s="72" t="s">
        <v>51</v>
      </c>
      <c r="D355" s="67">
        <v>0.375</v>
      </c>
      <c r="E355" s="67">
        <v>0.625</v>
      </c>
    </row>
    <row r="356" spans="2:5" ht="14.25" customHeight="1">
      <c r="B356" s="37">
        <v>42284</v>
      </c>
      <c r="C356" s="69" t="s">
        <v>79</v>
      </c>
      <c r="D356" s="67">
        <v>0.375</v>
      </c>
      <c r="E356" s="67">
        <v>0.625</v>
      </c>
    </row>
    <row r="357" spans="2:5" ht="24">
      <c r="B357" s="37">
        <v>42289</v>
      </c>
      <c r="C357" s="72" t="s">
        <v>120</v>
      </c>
      <c r="D357" s="67">
        <v>0.375</v>
      </c>
      <c r="E357" s="67">
        <v>0.625</v>
      </c>
    </row>
    <row r="358" spans="2:5" ht="14.25" customHeight="1">
      <c r="B358" s="37">
        <v>42290</v>
      </c>
      <c r="C358" s="72" t="s">
        <v>126</v>
      </c>
      <c r="D358" s="67">
        <v>0.375</v>
      </c>
      <c r="E358" s="67">
        <v>0.5</v>
      </c>
    </row>
    <row r="359" spans="2:5" ht="15" customHeight="1">
      <c r="B359" s="37">
        <v>42290</v>
      </c>
      <c r="C359" s="72" t="s">
        <v>127</v>
      </c>
      <c r="D359" s="67">
        <v>0.54166666666666663</v>
      </c>
      <c r="E359" s="67">
        <v>0.66666666666666663</v>
      </c>
    </row>
    <row r="360" spans="2:5" ht="13.5" customHeight="1">
      <c r="B360" s="37">
        <v>42290</v>
      </c>
      <c r="C360" s="72" t="s">
        <v>120</v>
      </c>
      <c r="D360" s="67">
        <v>0.375</v>
      </c>
      <c r="E360" s="67">
        <v>0.625</v>
      </c>
    </row>
    <row r="361" spans="2:5" ht="13.5" customHeight="1">
      <c r="B361" s="37">
        <v>42291</v>
      </c>
      <c r="C361" s="69" t="s">
        <v>152</v>
      </c>
      <c r="D361" s="67">
        <v>0.375</v>
      </c>
      <c r="E361" s="67">
        <v>0.625</v>
      </c>
    </row>
    <row r="362" spans="2:5" ht="13.5" customHeight="1">
      <c r="B362" s="37">
        <v>42291</v>
      </c>
      <c r="C362" s="69" t="s">
        <v>153</v>
      </c>
      <c r="D362" s="67">
        <v>0.375</v>
      </c>
      <c r="E362" s="67">
        <v>0.5</v>
      </c>
    </row>
    <row r="363" spans="2:5" ht="15" customHeight="1">
      <c r="B363" s="37">
        <v>42292</v>
      </c>
      <c r="C363" s="72" t="s">
        <v>164</v>
      </c>
      <c r="D363" s="67">
        <v>0.41666666666666669</v>
      </c>
      <c r="E363" s="67">
        <v>0.625</v>
      </c>
    </row>
    <row r="364" spans="2:5" ht="12" customHeight="1">
      <c r="B364" s="37">
        <v>42292</v>
      </c>
      <c r="C364" s="72" t="s">
        <v>165</v>
      </c>
      <c r="D364" s="67">
        <v>0.375</v>
      </c>
      <c r="E364" s="67">
        <v>0.625</v>
      </c>
    </row>
    <row r="365" spans="2:5" ht="14.25" customHeight="1">
      <c r="B365" s="37">
        <v>42293</v>
      </c>
      <c r="C365" s="72" t="s">
        <v>169</v>
      </c>
      <c r="D365" s="67">
        <v>0.39583333333333331</v>
      </c>
      <c r="E365" s="67">
        <v>0.45833333333333331</v>
      </c>
    </row>
    <row r="366" spans="2:5">
      <c r="B366" s="37">
        <v>42293</v>
      </c>
      <c r="C366" s="72" t="s">
        <v>170</v>
      </c>
      <c r="D366" s="67">
        <v>0.33333333333333331</v>
      </c>
      <c r="E366" s="67">
        <v>0.625</v>
      </c>
    </row>
    <row r="367" spans="2:5">
      <c r="B367" s="37">
        <v>42296</v>
      </c>
      <c r="C367" s="72" t="s">
        <v>183</v>
      </c>
      <c r="D367" s="67">
        <v>0.375</v>
      </c>
      <c r="E367" s="67">
        <v>0.58333333333333337</v>
      </c>
    </row>
    <row r="368" spans="2:5" ht="24">
      <c r="B368" s="37">
        <v>42297</v>
      </c>
      <c r="C368" s="72" t="s">
        <v>192</v>
      </c>
      <c r="D368" s="67">
        <v>0.41666666666666669</v>
      </c>
      <c r="E368" s="67">
        <v>0.58333333333333337</v>
      </c>
    </row>
    <row r="369" spans="2:9">
      <c r="B369" s="37">
        <v>42298</v>
      </c>
      <c r="C369" s="93" t="s">
        <v>206</v>
      </c>
      <c r="D369" s="75">
        <v>0.54166666666666663</v>
      </c>
      <c r="E369" s="75">
        <v>0.66666666666666663</v>
      </c>
    </row>
    <row r="370" spans="2:9">
      <c r="B370" s="37">
        <v>42298</v>
      </c>
      <c r="C370" s="93" t="s">
        <v>207</v>
      </c>
      <c r="D370" s="75">
        <v>0.58333333333333337</v>
      </c>
      <c r="E370" s="75">
        <v>0.66666666666666663</v>
      </c>
    </row>
    <row r="371" spans="2:9">
      <c r="B371" s="10">
        <v>42306</v>
      </c>
      <c r="C371" s="69" t="s">
        <v>236</v>
      </c>
      <c r="D371" s="67">
        <v>0.375</v>
      </c>
      <c r="E371" s="67">
        <v>0.54166666666666663</v>
      </c>
    </row>
    <row r="372" spans="2:9">
      <c r="B372" s="10">
        <v>42306</v>
      </c>
      <c r="C372" s="69" t="s">
        <v>237</v>
      </c>
      <c r="D372" s="67">
        <v>0.58333333333333337</v>
      </c>
      <c r="E372" s="67">
        <v>0.70833333333333337</v>
      </c>
    </row>
    <row r="373" spans="2:9">
      <c r="B373" s="10">
        <v>42307</v>
      </c>
      <c r="C373" s="69" t="s">
        <v>242</v>
      </c>
      <c r="D373" s="67">
        <v>0.375</v>
      </c>
      <c r="E373" s="67">
        <v>0.54166666666666663</v>
      </c>
    </row>
    <row r="374" spans="2:9">
      <c r="B374" s="10"/>
      <c r="C374" s="3"/>
      <c r="D374" s="12"/>
      <c r="E374" s="12"/>
    </row>
    <row r="375" spans="2:9">
      <c r="B375" s="10"/>
      <c r="C375" s="24"/>
      <c r="D375" s="12"/>
      <c r="E375" s="14"/>
    </row>
    <row r="376" spans="2:9">
      <c r="B376" s="10"/>
      <c r="C376" s="3"/>
      <c r="D376" s="12"/>
      <c r="E376" s="14"/>
    </row>
    <row r="377" spans="2:9">
      <c r="B377" s="10"/>
      <c r="C377" s="3"/>
      <c r="D377" s="12"/>
      <c r="E377" s="14"/>
    </row>
    <row r="378" spans="2:9">
      <c r="B378" s="10"/>
      <c r="C378" s="3"/>
      <c r="D378" s="12"/>
      <c r="E378" s="14"/>
    </row>
    <row r="379" spans="2:9">
      <c r="B379" s="10"/>
      <c r="C379" s="3"/>
      <c r="D379" s="12"/>
      <c r="E379" s="14"/>
    </row>
    <row r="380" spans="2:9">
      <c r="B380" s="10"/>
      <c r="C380" s="3"/>
      <c r="D380" s="12"/>
      <c r="E380" s="14"/>
    </row>
    <row r="381" spans="2:9">
      <c r="B381" s="10"/>
      <c r="C381" s="3"/>
      <c r="D381" s="12"/>
      <c r="E381" s="14"/>
    </row>
    <row r="382" spans="2:9">
      <c r="B382" s="10"/>
      <c r="C382" s="3"/>
      <c r="D382" s="12"/>
      <c r="E382" s="14"/>
    </row>
    <row r="383" spans="2:9">
      <c r="B383" s="10"/>
      <c r="C383" s="9"/>
      <c r="D383" s="12"/>
      <c r="E383" s="12"/>
      <c r="I383" s="43"/>
    </row>
    <row r="384" spans="2:9">
      <c r="B384" s="10"/>
      <c r="C384" s="9"/>
      <c r="D384" s="12"/>
      <c r="E384" s="12"/>
    </row>
    <row r="386" spans="2:5" ht="13.5" thickBot="1"/>
    <row r="387" spans="2:5" ht="13.5" thickBot="1">
      <c r="B387" s="105" t="s">
        <v>11</v>
      </c>
      <c r="C387" s="105"/>
      <c r="D387" s="105"/>
      <c r="E387" s="105"/>
    </row>
    <row r="388" spans="2:5" ht="39.75" customHeight="1" thickBot="1">
      <c r="B388" s="108" t="s">
        <v>22</v>
      </c>
      <c r="C388" s="109"/>
      <c r="D388" s="109"/>
      <c r="E388" s="110"/>
    </row>
    <row r="389" spans="2:5" ht="13.5" thickBot="1">
      <c r="B389" s="47" t="s">
        <v>0</v>
      </c>
      <c r="C389" s="38" t="s">
        <v>1</v>
      </c>
      <c r="D389" s="39" t="s">
        <v>2</v>
      </c>
      <c r="E389" s="39" t="s">
        <v>3</v>
      </c>
    </row>
    <row r="390" spans="2:5">
      <c r="B390" s="41">
        <v>42278</v>
      </c>
      <c r="C390" s="68" t="s">
        <v>30</v>
      </c>
      <c r="D390" s="67">
        <v>0.41666666666666669</v>
      </c>
      <c r="E390" s="67">
        <v>0.5</v>
      </c>
    </row>
    <row r="391" spans="2:5" ht="15" customHeight="1">
      <c r="B391" s="41">
        <v>42278</v>
      </c>
      <c r="C391" s="68" t="s">
        <v>31</v>
      </c>
      <c r="D391" s="67">
        <v>0.54166666666666663</v>
      </c>
      <c r="E391" s="67">
        <v>0.625</v>
      </c>
    </row>
    <row r="392" spans="2:5" ht="14.25" customHeight="1">
      <c r="B392" s="41">
        <v>42279</v>
      </c>
      <c r="C392" s="68" t="s">
        <v>37</v>
      </c>
      <c r="D392" s="67">
        <v>0.375</v>
      </c>
      <c r="E392" s="67">
        <v>0.5</v>
      </c>
    </row>
    <row r="393" spans="2:5">
      <c r="B393" s="41">
        <v>42279</v>
      </c>
      <c r="C393" s="81" t="s">
        <v>38</v>
      </c>
      <c r="D393" s="67">
        <v>0.375</v>
      </c>
      <c r="E393" s="67">
        <v>0.5</v>
      </c>
    </row>
    <row r="394" spans="2:5">
      <c r="B394" s="41">
        <v>42283</v>
      </c>
      <c r="C394" s="68" t="s">
        <v>54</v>
      </c>
      <c r="D394" s="67">
        <v>0.375</v>
      </c>
      <c r="E394" s="67">
        <v>0.41666666666666669</v>
      </c>
    </row>
    <row r="395" spans="2:5">
      <c r="B395" s="41">
        <v>42283</v>
      </c>
      <c r="C395" s="68" t="s">
        <v>55</v>
      </c>
      <c r="D395" s="67">
        <v>0.4375</v>
      </c>
      <c r="E395" s="67">
        <v>0.47916666666666669</v>
      </c>
    </row>
    <row r="396" spans="2:5">
      <c r="B396" s="41">
        <v>42284</v>
      </c>
      <c r="C396" s="68" t="s">
        <v>70</v>
      </c>
      <c r="D396" s="67">
        <v>0.34375</v>
      </c>
      <c r="E396" s="67">
        <v>0.66666666666666663</v>
      </c>
    </row>
    <row r="397" spans="2:5">
      <c r="B397" s="41">
        <v>42284</v>
      </c>
      <c r="C397" s="68" t="s">
        <v>71</v>
      </c>
      <c r="D397" s="67">
        <v>0.39583333333333331</v>
      </c>
      <c r="E397" s="67">
        <v>0.45833333333333331</v>
      </c>
    </row>
    <row r="398" spans="2:5">
      <c r="B398" s="41">
        <v>42284</v>
      </c>
      <c r="C398" s="68" t="s">
        <v>72</v>
      </c>
      <c r="D398" s="67">
        <v>0.375</v>
      </c>
      <c r="E398" s="67">
        <v>0.45833333333333331</v>
      </c>
    </row>
    <row r="399" spans="2:5">
      <c r="B399" s="41">
        <v>42285</v>
      </c>
      <c r="C399" s="68" t="s">
        <v>94</v>
      </c>
      <c r="D399" s="67">
        <v>0.375</v>
      </c>
      <c r="E399" s="67">
        <v>0.66666666666666663</v>
      </c>
    </row>
    <row r="400" spans="2:5" ht="14.25" customHeight="1">
      <c r="B400" s="41">
        <v>42290</v>
      </c>
      <c r="C400" s="68" t="s">
        <v>129</v>
      </c>
      <c r="D400" s="67">
        <v>0.5625</v>
      </c>
      <c r="E400" s="67">
        <v>0.66666666666666663</v>
      </c>
    </row>
    <row r="401" spans="2:5" ht="12" customHeight="1">
      <c r="B401" s="41">
        <v>42290</v>
      </c>
      <c r="C401" s="68" t="s">
        <v>130</v>
      </c>
      <c r="D401" s="67">
        <v>0.375</v>
      </c>
      <c r="E401" s="67">
        <v>0.5</v>
      </c>
    </row>
    <row r="402" spans="2:5">
      <c r="B402" s="41">
        <v>42292</v>
      </c>
      <c r="C402" s="81" t="s">
        <v>163</v>
      </c>
      <c r="D402" s="67">
        <v>0.39583333333333331</v>
      </c>
      <c r="E402" s="67">
        <v>0.5</v>
      </c>
    </row>
    <row r="403" spans="2:5">
      <c r="B403" s="41">
        <v>42293</v>
      </c>
      <c r="C403" s="68" t="s">
        <v>172</v>
      </c>
      <c r="D403" s="91">
        <v>0.375</v>
      </c>
      <c r="E403" s="91">
        <v>0.66666666666666663</v>
      </c>
    </row>
    <row r="404" spans="2:5" ht="14.25" customHeight="1">
      <c r="B404" s="41">
        <v>42293</v>
      </c>
      <c r="C404" s="68" t="s">
        <v>173</v>
      </c>
      <c r="D404" s="91">
        <v>0.375</v>
      </c>
      <c r="E404" s="91">
        <v>0.41666666666666669</v>
      </c>
    </row>
    <row r="405" spans="2:5">
      <c r="B405" s="41">
        <v>42293</v>
      </c>
      <c r="C405" s="68" t="s">
        <v>174</v>
      </c>
      <c r="D405" s="91">
        <v>0.4375</v>
      </c>
      <c r="E405" s="91">
        <v>0.47916666666666669</v>
      </c>
    </row>
    <row r="406" spans="2:5" ht="15" customHeight="1">
      <c r="B406" s="41">
        <v>42293</v>
      </c>
      <c r="C406" s="68" t="s">
        <v>175</v>
      </c>
      <c r="D406" s="91">
        <v>0.54166666666666663</v>
      </c>
      <c r="E406" s="91">
        <v>0.58333333333333337</v>
      </c>
    </row>
    <row r="407" spans="2:5" ht="13.5" customHeight="1">
      <c r="B407" s="15">
        <v>42298</v>
      </c>
      <c r="C407" s="95" t="s">
        <v>202</v>
      </c>
      <c r="D407" s="96">
        <v>0.54166666666666663</v>
      </c>
      <c r="E407" s="97">
        <v>0.66666666666666663</v>
      </c>
    </row>
    <row r="408" spans="2:5" ht="14.25" customHeight="1">
      <c r="B408" s="15">
        <v>42300</v>
      </c>
      <c r="C408" s="99" t="s">
        <v>217</v>
      </c>
      <c r="D408" s="91">
        <v>0.54166666666666663</v>
      </c>
      <c r="E408" s="91">
        <v>0.625</v>
      </c>
    </row>
    <row r="409" spans="2:5">
      <c r="B409" s="15">
        <v>42300</v>
      </c>
      <c r="C409" s="100" t="s">
        <v>218</v>
      </c>
      <c r="D409" s="91">
        <v>0.41666666666666669</v>
      </c>
      <c r="E409" s="91">
        <v>0.5</v>
      </c>
    </row>
    <row r="410" spans="2:5">
      <c r="B410" s="15">
        <v>42305</v>
      </c>
      <c r="C410" s="81" t="s">
        <v>228</v>
      </c>
      <c r="D410" s="91">
        <v>0.375</v>
      </c>
      <c r="E410" s="91">
        <v>0.41666666666666669</v>
      </c>
    </row>
    <row r="411" spans="2:5">
      <c r="B411" s="15">
        <v>42305</v>
      </c>
      <c r="C411" s="81" t="s">
        <v>229</v>
      </c>
      <c r="D411" s="91">
        <v>0.375</v>
      </c>
      <c r="E411" s="91">
        <v>0.625</v>
      </c>
    </row>
    <row r="412" spans="2:5">
      <c r="B412" s="15"/>
      <c r="C412" s="81"/>
      <c r="D412" s="85"/>
      <c r="E412" s="85"/>
    </row>
    <row r="413" spans="2:5">
      <c r="B413" s="15"/>
      <c r="C413" s="81"/>
      <c r="D413" s="85"/>
      <c r="E413" s="85"/>
    </row>
    <row r="414" spans="2:5">
      <c r="B414" s="11"/>
      <c r="C414" s="52"/>
      <c r="D414" s="13"/>
      <c r="E414" s="13"/>
    </row>
    <row r="415" spans="2:5">
      <c r="B415" s="11"/>
      <c r="C415" s="52"/>
      <c r="D415" s="13"/>
      <c r="E415" s="13"/>
    </row>
    <row r="416" spans="2:5">
      <c r="B416" s="11"/>
      <c r="C416" s="3"/>
      <c r="D416" s="13"/>
      <c r="E416" s="13"/>
    </row>
    <row r="417" spans="2:5">
      <c r="B417" s="11"/>
      <c r="C417" s="3"/>
      <c r="D417" s="13"/>
      <c r="E417" s="13"/>
    </row>
    <row r="418" spans="2:5">
      <c r="B418" s="11"/>
      <c r="C418" s="5"/>
      <c r="D418" s="13"/>
      <c r="E418" s="13"/>
    </row>
    <row r="419" spans="2:5">
      <c r="B419" s="11"/>
      <c r="C419" s="16"/>
      <c r="D419" s="13"/>
      <c r="E419" s="13"/>
    </row>
    <row r="420" spans="2:5">
      <c r="B420" s="11"/>
      <c r="C420" s="3"/>
      <c r="D420" s="13"/>
      <c r="E420" s="13"/>
    </row>
    <row r="421" spans="2:5">
      <c r="B421" s="11"/>
      <c r="C421" s="8"/>
      <c r="D421" s="13"/>
      <c r="E421" s="13"/>
    </row>
    <row r="422" spans="2:5">
      <c r="B422" s="11"/>
      <c r="C422" s="3"/>
      <c r="D422" s="13"/>
      <c r="E422" s="13"/>
    </row>
    <row r="423" spans="2:5">
      <c r="B423" s="11"/>
      <c r="C423" s="8"/>
      <c r="D423" s="13"/>
      <c r="E423" s="13"/>
    </row>
    <row r="424" spans="2:5">
      <c r="B424" s="11"/>
      <c r="C424" s="19"/>
      <c r="D424" s="13"/>
      <c r="E424" s="13"/>
    </row>
    <row r="425" spans="2:5">
      <c r="B425" s="11"/>
      <c r="C425" s="19"/>
      <c r="D425" s="13"/>
      <c r="E425" s="13"/>
    </row>
    <row r="426" spans="2:5">
      <c r="B426" s="11"/>
      <c r="C426" s="8"/>
      <c r="D426" s="13"/>
      <c r="E426" s="13"/>
    </row>
    <row r="427" spans="2:5">
      <c r="B427" s="11"/>
      <c r="C427" s="20"/>
      <c r="D427" s="13"/>
      <c r="E427" s="13"/>
    </row>
    <row r="428" spans="2:5">
      <c r="B428" s="11"/>
      <c r="C428" s="19"/>
      <c r="D428" s="13"/>
      <c r="E428" s="13"/>
    </row>
    <row r="429" spans="2:5">
      <c r="B429" s="11"/>
      <c r="C429" s="19"/>
      <c r="D429" s="13"/>
      <c r="E429" s="13"/>
    </row>
    <row r="430" spans="2:5">
      <c r="B430" s="11"/>
      <c r="C430" s="8"/>
      <c r="D430" s="13"/>
      <c r="E430" s="13"/>
    </row>
    <row r="431" spans="2:5">
      <c r="B431" s="49"/>
      <c r="D431" s="33"/>
      <c r="E431" s="33"/>
    </row>
    <row r="432" spans="2:5" ht="13.5" thickBot="1"/>
    <row r="433" spans="2:5" ht="13.5" thickBot="1">
      <c r="B433" s="105" t="s">
        <v>12</v>
      </c>
      <c r="C433" s="105"/>
      <c r="D433" s="105"/>
      <c r="E433" s="105"/>
    </row>
    <row r="434" spans="2:5" ht="39.950000000000003" customHeight="1" thickBot="1">
      <c r="B434" s="106" t="s">
        <v>23</v>
      </c>
      <c r="C434" s="107"/>
      <c r="D434" s="107"/>
      <c r="E434" s="107"/>
    </row>
    <row r="435" spans="2:5" ht="13.5" thickBot="1">
      <c r="B435" s="47" t="s">
        <v>0</v>
      </c>
      <c r="C435" s="38" t="s">
        <v>1</v>
      </c>
      <c r="D435" s="39" t="s">
        <v>2</v>
      </c>
      <c r="E435" s="39" t="s">
        <v>3</v>
      </c>
    </row>
    <row r="436" spans="2:5">
      <c r="B436" s="57"/>
      <c r="C436" s="72"/>
      <c r="D436" s="67"/>
      <c r="E436" s="67"/>
    </row>
    <row r="437" spans="2:5" ht="14.25" customHeight="1">
      <c r="B437" s="57"/>
      <c r="C437" s="66"/>
      <c r="D437" s="67"/>
      <c r="E437" s="67"/>
    </row>
    <row r="438" spans="2:5">
      <c r="B438" s="11"/>
      <c r="C438" s="66"/>
      <c r="D438" s="67"/>
      <c r="E438" s="67"/>
    </row>
    <row r="439" spans="2:5">
      <c r="B439" s="11"/>
      <c r="C439" s="3"/>
      <c r="D439" s="34"/>
      <c r="E439" s="34"/>
    </row>
    <row r="440" spans="2:5">
      <c r="B440" s="11"/>
      <c r="C440" s="4"/>
      <c r="D440" s="34"/>
      <c r="E440" s="34"/>
    </row>
    <row r="441" spans="2:5">
      <c r="B441" s="11"/>
      <c r="C441" s="5"/>
      <c r="D441" s="34"/>
      <c r="E441" s="34"/>
    </row>
    <row r="442" spans="2:5">
      <c r="B442" s="11"/>
      <c r="C442" s="5"/>
      <c r="D442" s="34"/>
      <c r="E442" s="34"/>
    </row>
    <row r="443" spans="2:5">
      <c r="B443" s="11"/>
      <c r="C443" s="6"/>
      <c r="D443" s="34"/>
      <c r="E443" s="34"/>
    </row>
    <row r="444" spans="2:5">
      <c r="B444" s="11"/>
      <c r="C444" s="5"/>
      <c r="D444" s="34"/>
      <c r="E444" s="34"/>
    </row>
    <row r="445" spans="2:5">
      <c r="B445" s="11"/>
      <c r="C445" s="5"/>
      <c r="D445" s="34"/>
      <c r="E445" s="34"/>
    </row>
    <row r="446" spans="2:5">
      <c r="B446" s="11"/>
      <c r="C446" s="5"/>
      <c r="D446" s="34"/>
      <c r="E446" s="34"/>
    </row>
    <row r="447" spans="2:5">
      <c r="B447" s="11"/>
      <c r="C447" s="5"/>
      <c r="D447" s="34"/>
      <c r="E447" s="34"/>
    </row>
    <row r="448" spans="2:5">
      <c r="B448" s="11"/>
      <c r="C448" s="21"/>
      <c r="D448" s="34"/>
      <c r="E448" s="34"/>
    </row>
    <row r="450" spans="2:5" ht="13.5" thickBot="1"/>
    <row r="451" spans="2:5" ht="13.5" thickBot="1">
      <c r="B451" s="105" t="s">
        <v>13</v>
      </c>
      <c r="C451" s="105"/>
      <c r="D451" s="105"/>
      <c r="E451" s="105"/>
    </row>
    <row r="452" spans="2:5" ht="39.950000000000003" customHeight="1" thickBot="1">
      <c r="B452" s="106" t="s">
        <v>24</v>
      </c>
      <c r="C452" s="107"/>
      <c r="D452" s="107"/>
      <c r="E452" s="107"/>
    </row>
    <row r="453" spans="2:5" ht="13.5" thickBot="1">
      <c r="B453" s="50" t="s">
        <v>0</v>
      </c>
      <c r="C453" s="38" t="s">
        <v>1</v>
      </c>
      <c r="D453" s="39" t="s">
        <v>2</v>
      </c>
      <c r="E453" s="39" t="s">
        <v>3</v>
      </c>
    </row>
    <row r="454" spans="2:5">
      <c r="B454" s="51"/>
      <c r="C454" s="78"/>
      <c r="D454" s="67"/>
      <c r="E454" s="67"/>
    </row>
    <row r="455" spans="2:5">
      <c r="B455" s="51"/>
      <c r="C455" s="58"/>
      <c r="D455" s="12"/>
      <c r="E455" s="12"/>
    </row>
    <row r="456" spans="2:5">
      <c r="B456" s="51"/>
      <c r="C456" s="58"/>
      <c r="D456" s="12"/>
      <c r="E456" s="12"/>
    </row>
    <row r="457" spans="2:5">
      <c r="B457" s="51"/>
      <c r="C457" s="58"/>
      <c r="D457" s="12"/>
      <c r="E457" s="12"/>
    </row>
    <row r="458" spans="2:5">
      <c r="B458" s="51"/>
      <c r="C458" s="58"/>
      <c r="D458" s="12"/>
      <c r="E458" s="12"/>
    </row>
    <row r="459" spans="2:5">
      <c r="B459" s="51"/>
      <c r="C459" s="58"/>
      <c r="D459" s="12"/>
      <c r="E459" s="12"/>
    </row>
    <row r="460" spans="2:5">
      <c r="B460" s="15"/>
      <c r="C460" s="58"/>
      <c r="D460" s="12"/>
      <c r="E460" s="61"/>
    </row>
    <row r="461" spans="2:5">
      <c r="B461" s="15"/>
      <c r="C461" s="58"/>
      <c r="D461" s="12"/>
      <c r="E461" s="12"/>
    </row>
    <row r="462" spans="2:5">
      <c r="B462" s="15"/>
      <c r="C462" s="52"/>
      <c r="D462" s="30"/>
      <c r="E462" s="30"/>
    </row>
    <row r="463" spans="2:5">
      <c r="B463" s="15"/>
      <c r="C463" s="52"/>
      <c r="D463" s="30"/>
      <c r="E463" s="30"/>
    </row>
    <row r="464" spans="2:5">
      <c r="B464" s="15"/>
      <c r="C464" s="52"/>
      <c r="D464" s="30"/>
      <c r="E464" s="30"/>
    </row>
    <row r="465" spans="2:5">
      <c r="B465" s="15"/>
      <c r="C465" s="52"/>
      <c r="D465" s="30"/>
      <c r="E465" s="30"/>
    </row>
    <row r="466" spans="2:5">
      <c r="B466" s="15"/>
      <c r="C466" s="54"/>
      <c r="D466" s="30"/>
      <c r="E466" s="30"/>
    </row>
    <row r="467" spans="2:5">
      <c r="B467" s="15"/>
      <c r="C467" s="54"/>
      <c r="D467" s="30"/>
      <c r="E467" s="30"/>
    </row>
    <row r="468" spans="2:5">
      <c r="B468" s="15"/>
      <c r="C468" s="54"/>
      <c r="D468" s="30"/>
      <c r="E468" s="30"/>
    </row>
    <row r="469" spans="2:5">
      <c r="B469" s="15"/>
      <c r="C469" s="52"/>
      <c r="D469" s="30"/>
      <c r="E469" s="30"/>
    </row>
    <row r="470" spans="2:5">
      <c r="B470" s="15"/>
      <c r="C470" s="52"/>
      <c r="D470" s="30"/>
      <c r="E470" s="30"/>
    </row>
    <row r="471" spans="2:5">
      <c r="B471" s="15"/>
      <c r="C471" s="52"/>
      <c r="D471" s="30"/>
      <c r="E471" s="30"/>
    </row>
    <row r="472" spans="2:5">
      <c r="B472" s="15"/>
      <c r="C472" s="52"/>
      <c r="D472" s="30"/>
      <c r="E472" s="30"/>
    </row>
    <row r="473" spans="2:5">
      <c r="B473" s="15"/>
      <c r="C473" s="54"/>
      <c r="D473" s="30"/>
      <c r="E473" s="30"/>
    </row>
    <row r="474" spans="2:5">
      <c r="B474" s="15"/>
      <c r="C474" s="52"/>
      <c r="D474" s="30"/>
      <c r="E474" s="30"/>
    </row>
    <row r="475" spans="2:5">
      <c r="B475" s="15"/>
      <c r="C475" s="54"/>
      <c r="D475" s="30"/>
      <c r="E475" s="30"/>
    </row>
    <row r="476" spans="2:5">
      <c r="B476" s="15"/>
      <c r="C476" s="52"/>
      <c r="D476" s="30"/>
      <c r="E476" s="30"/>
    </row>
    <row r="477" spans="2:5">
      <c r="B477" s="15"/>
      <c r="C477" s="52"/>
      <c r="D477" s="30"/>
      <c r="E477" s="30"/>
    </row>
    <row r="478" spans="2:5">
      <c r="B478" s="15"/>
      <c r="C478" s="53"/>
      <c r="D478" s="30"/>
      <c r="E478" s="30"/>
    </row>
    <row r="479" spans="2:5">
      <c r="B479" s="15"/>
      <c r="C479" s="52"/>
      <c r="D479" s="30"/>
      <c r="E479" s="30"/>
    </row>
    <row r="480" spans="2:5">
      <c r="B480" s="15"/>
      <c r="C480" s="3"/>
      <c r="D480" s="30"/>
      <c r="E480" s="30"/>
    </row>
    <row r="481" spans="2:5">
      <c r="B481" s="15"/>
      <c r="C481" s="3"/>
      <c r="D481" s="30"/>
      <c r="E481" s="30"/>
    </row>
    <row r="482" spans="2:5">
      <c r="B482" s="15"/>
      <c r="C482" s="27"/>
      <c r="D482" s="30"/>
      <c r="E482" s="30"/>
    </row>
    <row r="483" spans="2:5" ht="35.25" customHeight="1" thickBot="1">
      <c r="B483" s="115" t="s">
        <v>14</v>
      </c>
      <c r="C483" s="101"/>
      <c r="D483" s="101"/>
      <c r="E483" s="116"/>
    </row>
    <row r="484" spans="2:5" ht="39.950000000000003" customHeight="1" thickBot="1">
      <c r="B484" s="111" t="s">
        <v>25</v>
      </c>
      <c r="C484" s="112"/>
      <c r="D484" s="112"/>
      <c r="E484" s="113"/>
    </row>
    <row r="485" spans="2:5" ht="13.5" thickBot="1">
      <c r="B485" s="47" t="s">
        <v>0</v>
      </c>
      <c r="C485" s="38" t="s">
        <v>1</v>
      </c>
      <c r="D485" s="39" t="s">
        <v>2</v>
      </c>
      <c r="E485" s="39" t="s">
        <v>3</v>
      </c>
    </row>
    <row r="486" spans="2:5">
      <c r="B486" s="41">
        <v>42278</v>
      </c>
      <c r="C486" s="69" t="s">
        <v>33</v>
      </c>
      <c r="D486" s="67">
        <v>0.54166666666666663</v>
      </c>
      <c r="E486" s="67">
        <v>0.68055555555555547</v>
      </c>
    </row>
    <row r="487" spans="2:5" ht="15" customHeight="1">
      <c r="B487" s="41">
        <v>42286</v>
      </c>
      <c r="C487" s="69" t="s">
        <v>106</v>
      </c>
      <c r="D487" s="67">
        <v>0.54513888888888895</v>
      </c>
      <c r="E487" s="67">
        <v>0.59722222222222221</v>
      </c>
    </row>
    <row r="488" spans="2:5">
      <c r="B488" s="41">
        <v>42286</v>
      </c>
      <c r="C488" s="69" t="s">
        <v>107</v>
      </c>
      <c r="D488" s="67">
        <v>0.56944444444444442</v>
      </c>
      <c r="E488" s="67">
        <v>0.625</v>
      </c>
    </row>
    <row r="489" spans="2:5">
      <c r="B489" s="41">
        <v>42289</v>
      </c>
      <c r="C489" s="69" t="s">
        <v>121</v>
      </c>
      <c r="D489" s="67">
        <v>0.58333333333333337</v>
      </c>
      <c r="E489" s="67">
        <v>0.67708333333333337</v>
      </c>
    </row>
    <row r="490" spans="2:5">
      <c r="B490" s="41">
        <v>42290</v>
      </c>
      <c r="C490" s="69" t="s">
        <v>138</v>
      </c>
      <c r="D490" s="67">
        <v>0.375</v>
      </c>
      <c r="E490" s="67">
        <v>0.45833333333333331</v>
      </c>
    </row>
    <row r="491" spans="2:5">
      <c r="B491" s="41">
        <v>42292</v>
      </c>
      <c r="C491" s="69" t="s">
        <v>121</v>
      </c>
      <c r="D491" s="67">
        <v>0.375</v>
      </c>
      <c r="E491" s="67">
        <v>0.63888888888888895</v>
      </c>
    </row>
    <row r="492" spans="2:5" ht="17.25" customHeight="1">
      <c r="B492" s="41">
        <v>42293</v>
      </c>
      <c r="C492" s="69" t="s">
        <v>181</v>
      </c>
      <c r="D492" s="67">
        <v>0.375</v>
      </c>
      <c r="E492" s="67">
        <v>0.5</v>
      </c>
    </row>
    <row r="493" spans="2:5">
      <c r="B493" s="41">
        <v>42293</v>
      </c>
      <c r="C493" s="69" t="s">
        <v>182</v>
      </c>
      <c r="D493" s="67">
        <v>0.5625</v>
      </c>
      <c r="E493" s="67">
        <v>0.66666666666666663</v>
      </c>
    </row>
    <row r="494" spans="2:5">
      <c r="B494" s="41">
        <v>42306</v>
      </c>
      <c r="C494" s="69" t="s">
        <v>240</v>
      </c>
      <c r="D494" s="67">
        <v>0.58333333333333337</v>
      </c>
      <c r="E494" s="67">
        <v>0.66666666666666663</v>
      </c>
    </row>
    <row r="495" spans="2:5">
      <c r="B495" s="41"/>
      <c r="C495" s="3"/>
      <c r="D495" s="12"/>
      <c r="E495" s="12"/>
    </row>
    <row r="496" spans="2:5" ht="15.75" customHeight="1">
      <c r="B496" s="41"/>
      <c r="C496" s="3"/>
      <c r="D496" s="12"/>
      <c r="E496" s="12"/>
    </row>
    <row r="497" spans="2:5">
      <c r="B497" s="15"/>
      <c r="C497" s="3"/>
      <c r="D497" s="12"/>
      <c r="E497" s="12"/>
    </row>
    <row r="498" spans="2:5">
      <c r="B498" s="15"/>
      <c r="C498" s="3"/>
      <c r="D498" s="30"/>
      <c r="E498" s="30"/>
    </row>
    <row r="499" spans="2:5">
      <c r="B499" s="15"/>
      <c r="C499" s="5"/>
      <c r="D499" s="30"/>
      <c r="E499" s="30"/>
    </row>
    <row r="500" spans="2:5">
      <c r="B500" s="15"/>
      <c r="C500" s="3"/>
      <c r="D500" s="30"/>
      <c r="E500" s="30"/>
    </row>
    <row r="501" spans="2:5">
      <c r="B501" s="15"/>
      <c r="C501" s="5"/>
      <c r="D501" s="30"/>
      <c r="E501" s="30"/>
    </row>
    <row r="502" spans="2:5">
      <c r="B502" s="15"/>
      <c r="C502" s="3"/>
      <c r="D502" s="30"/>
      <c r="E502" s="30"/>
    </row>
    <row r="503" spans="2:5">
      <c r="B503" s="15"/>
      <c r="C503" s="3"/>
      <c r="D503" s="30"/>
      <c r="E503" s="30"/>
    </row>
    <row r="504" spans="2:5">
      <c r="B504" s="15"/>
      <c r="C504" s="3"/>
      <c r="D504" s="30"/>
      <c r="E504" s="30"/>
    </row>
    <row r="505" spans="2:5">
      <c r="B505" s="15"/>
      <c r="C505" s="3"/>
      <c r="D505" s="30"/>
      <c r="E505" s="30"/>
    </row>
    <row r="506" spans="2:5">
      <c r="B506" s="15"/>
      <c r="C506" s="3"/>
      <c r="D506" s="30"/>
      <c r="E506" s="30"/>
    </row>
    <row r="507" spans="2:5">
      <c r="B507" s="15"/>
      <c r="C507" s="3"/>
      <c r="D507" s="30"/>
      <c r="E507" s="30"/>
    </row>
    <row r="508" spans="2:5">
      <c r="B508" s="15"/>
      <c r="C508" s="3"/>
      <c r="D508" s="30"/>
      <c r="E508" s="30"/>
    </row>
    <row r="509" spans="2:5">
      <c r="B509" s="15"/>
      <c r="C509" s="3"/>
      <c r="D509" s="30"/>
      <c r="E509" s="30"/>
    </row>
    <row r="510" spans="2:5">
      <c r="B510" s="11"/>
      <c r="C510" s="3"/>
      <c r="D510" s="13"/>
      <c r="E510" s="13"/>
    </row>
  </sheetData>
  <mergeCells count="22">
    <mergeCell ref="B483:E483"/>
    <mergeCell ref="B484:E484"/>
    <mergeCell ref="B451:E451"/>
    <mergeCell ref="B452:E452"/>
    <mergeCell ref="B387:E387"/>
    <mergeCell ref="B388:E388"/>
    <mergeCell ref="B433:E433"/>
    <mergeCell ref="B434:E434"/>
    <mergeCell ref="B1:E1"/>
    <mergeCell ref="B30:E30"/>
    <mergeCell ref="B31:E31"/>
    <mergeCell ref="B348:E348"/>
    <mergeCell ref="B349:E349"/>
    <mergeCell ref="B276:E276"/>
    <mergeCell ref="B277:E277"/>
    <mergeCell ref="B2:E2"/>
    <mergeCell ref="B90:E90"/>
    <mergeCell ref="B89:E89"/>
    <mergeCell ref="B197:E197"/>
    <mergeCell ref="B198:E198"/>
    <mergeCell ref="B146:E146"/>
    <mergeCell ref="B147:E147"/>
  </mergeCells>
  <dataValidations count="1">
    <dataValidation type="list" allowBlank="1" showInputMessage="1" showErrorMessage="1" promptTitle="Выбрать из списка" prompt="вид происшествия" sqref="C13:C14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2015-10-30T08:45:16Z</dcterms:modified>
</cp:coreProperties>
</file>